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fma-dc2017\共有用\受渡しの部屋\■山本一時\新HP部品\home\FORUM\2020\sponsor\"/>
    </mc:Choice>
  </mc:AlternateContent>
  <bookViews>
    <workbookView xWindow="0" yWindow="0" windowWidth="20490" windowHeight="8355"/>
  </bookViews>
  <sheets>
    <sheet name="①_スポンサー申込" sheetId="3" r:id="rId1"/>
    <sheet name="①事務局使用" sheetId="4" r:id="rId2"/>
  </sheets>
  <definedNames>
    <definedName name="_xlnm.Print_Area" localSheetId="0">①_スポンサー申込!$A$1:$AL$158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" i="4" l="1"/>
  <c r="AI2" i="4"/>
  <c r="AH2" i="4"/>
  <c r="X2" i="4"/>
  <c r="Y2" i="4"/>
  <c r="E2" i="4"/>
  <c r="D2" i="4"/>
  <c r="B2" i="4"/>
  <c r="C2" i="4"/>
  <c r="AQ2" i="4" l="1"/>
  <c r="AP2" i="4"/>
  <c r="Q2" i="4"/>
  <c r="P2" i="4"/>
  <c r="AV2" i="4"/>
  <c r="AU2" i="4"/>
  <c r="AT2" i="4"/>
  <c r="AS2" i="4"/>
  <c r="AR2" i="4"/>
  <c r="AO2" i="4"/>
  <c r="AN2" i="4"/>
  <c r="AM2" i="4"/>
  <c r="AL2" i="4"/>
  <c r="AK2" i="4"/>
  <c r="AG2" i="4"/>
  <c r="AF2" i="4"/>
  <c r="AE2" i="4"/>
  <c r="AD2" i="4"/>
  <c r="AC2" i="4"/>
  <c r="AB2" i="4"/>
  <c r="AA2" i="4"/>
  <c r="Z2" i="4"/>
  <c r="W2" i="4"/>
  <c r="V2" i="4"/>
  <c r="U2" i="4"/>
  <c r="T2" i="4"/>
  <c r="S2" i="4"/>
  <c r="R2" i="4"/>
  <c r="O2" i="4"/>
  <c r="N2" i="4"/>
  <c r="M2" i="4"/>
  <c r="L2" i="4"/>
  <c r="K2" i="4"/>
  <c r="J2" i="4"/>
  <c r="I2" i="4"/>
  <c r="H2" i="4"/>
  <c r="G2" i="4"/>
  <c r="F2" i="4"/>
</calcChain>
</file>

<file path=xl/sharedStrings.xml><?xml version="1.0" encoding="utf-8"?>
<sst xmlns="http://schemas.openxmlformats.org/spreadsheetml/2006/main" count="139" uniqueCount="80">
  <si>
    <t>所属・部署・役職</t>
    <rPh sb="0" eb="2">
      <t>ショゾク</t>
    </rPh>
    <rPh sb="3" eb="5">
      <t>ブショ</t>
    </rPh>
    <rPh sb="6" eb="8">
      <t>ヤクショク</t>
    </rPh>
    <phoneticPr fontId="1"/>
  </si>
  <si>
    <t>勤務先住所</t>
    <rPh sb="0" eb="3">
      <t>キンムサキ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</si>
  <si>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</si>
  <si>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</si>
  <si>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E-mailアドレス</t>
    <phoneticPr fontId="1"/>
  </si>
  <si>
    <t>所属</t>
    <rPh sb="0" eb="2">
      <t>ショゾク</t>
    </rPh>
    <phoneticPr fontId="1"/>
  </si>
  <si>
    <t>部署・役職</t>
    <rPh sb="0" eb="2">
      <t>ブショ</t>
    </rPh>
    <rPh sb="3" eb="5">
      <t>ヤクショク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</si>
  <si>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</si>
  <si>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</si>
  <si>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市区町村～番地</t>
    <rPh sb="0" eb="2">
      <t>シク</t>
    </rPh>
    <rPh sb="2" eb="4">
      <t>チョウソン</t>
    </rPh>
    <rPh sb="5" eb="7">
      <t>バンチ</t>
    </rPh>
    <phoneticPr fontId="1"/>
  </si>
  <si>
    <t>ビル名など</t>
    <rPh sb="2" eb="3">
      <t>メイ</t>
    </rPh>
    <phoneticPr fontId="1"/>
  </si>
  <si>
    <t>※携帯電話番号など、緊急時連絡が取れる連絡先をお書き下さい</t>
    <rPh sb="1" eb="3">
      <t>ケイタイ</t>
    </rPh>
    <rPh sb="3" eb="5">
      <t>デンワ</t>
    </rPh>
    <rPh sb="5" eb="7">
      <t>バンゴウ</t>
    </rPh>
    <rPh sb="10" eb="13">
      <t>キンキュウジ</t>
    </rPh>
    <rPh sb="13" eb="15">
      <t>レンラク</t>
    </rPh>
    <rPh sb="16" eb="17">
      <t>ト</t>
    </rPh>
    <rPh sb="19" eb="22">
      <t>レンラクサキ</t>
    </rPh>
    <rPh sb="24" eb="25">
      <t>カ</t>
    </rPh>
    <rPh sb="26" eb="27">
      <t>クダ</t>
    </rPh>
    <phoneticPr fontId="1"/>
  </si>
  <si>
    <t>(フリガナ)</t>
    <phoneticPr fontId="1"/>
  </si>
  <si>
    <t>団体(企業)名</t>
    <rPh sb="0" eb="2">
      <t>ダンタイ</t>
    </rPh>
    <rPh sb="3" eb="5">
      <t>キギョウ</t>
    </rPh>
    <rPh sb="6" eb="7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</si>
  <si>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</si>
  <si>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FACILITY MANAGEMENT FORUM 2020　スポンサー申込み</t>
    <rPh sb="36" eb="38">
      <t>モウシコミ</t>
    </rPh>
    <phoneticPr fontId="1"/>
  </si>
  <si>
    <t>　　　ダイヤモンド・スポンサー</t>
    <phoneticPr fontId="1"/>
  </si>
  <si>
    <t>　　　ゴールド・スポンサー</t>
    <phoneticPr fontId="1"/>
  </si>
  <si>
    <t>　　　シルバー・スポンサー</t>
    <phoneticPr fontId="1"/>
  </si>
  <si>
    <t>　　　プライム・スポンサー　（1社または2社限定）</t>
    <rPh sb="16" eb="17">
      <t>シャ</t>
    </rPh>
    <rPh sb="21" eb="22">
      <t>シャ</t>
    </rPh>
    <rPh sb="22" eb="24">
      <t>ゲンテイ</t>
    </rPh>
    <phoneticPr fontId="1"/>
  </si>
  <si>
    <t>200万円(税別）</t>
    <rPh sb="1" eb="3">
      <t>マンエン</t>
    </rPh>
    <rPh sb="5" eb="7">
      <t>ゼイベツ</t>
    </rPh>
    <phoneticPr fontId="1"/>
  </si>
  <si>
    <t>40万円(税別)</t>
    <rPh sb="0" eb="2">
      <t>マンエン</t>
    </rPh>
    <rPh sb="4" eb="6">
      <t>ゼイベツ</t>
    </rPh>
    <phoneticPr fontId="1"/>
  </si>
  <si>
    <t>30万円(税別)</t>
    <rPh sb="0" eb="2">
      <t>マンエン</t>
    </rPh>
    <rPh sb="4" eb="6">
      <t>ゼイベツ</t>
    </rPh>
    <phoneticPr fontId="1"/>
  </si>
  <si>
    <t>20万円(税別)</t>
    <rPh sb="0" eb="2">
      <t>マンエン</t>
    </rPh>
    <rPh sb="4" eb="6">
      <t>ゼイベツ</t>
    </rPh>
    <phoneticPr fontId="1"/>
  </si>
  <si>
    <t>ご担当者名</t>
    <rPh sb="1" eb="4">
      <t>タントウシャ</t>
    </rPh>
    <rPh sb="4" eb="5">
      <t>メイ</t>
    </rPh>
    <phoneticPr fontId="1"/>
  </si>
  <si>
    <t>　　企業PRプレゼンテーションを希望する</t>
    <rPh sb="2" eb="4">
      <t>キギョウ</t>
    </rPh>
    <rPh sb="16" eb="18">
      <t>キボウ</t>
    </rPh>
    <phoneticPr fontId="1"/>
  </si>
  <si>
    <t>　　企業PRプレゼンテーションをしない</t>
    <rPh sb="2" eb="4">
      <t>キギョウ</t>
    </rPh>
    <phoneticPr fontId="1"/>
  </si>
  <si>
    <t>講演タイトル</t>
    <rPh sb="0" eb="2">
      <t>コウエン</t>
    </rPh>
    <phoneticPr fontId="1"/>
  </si>
  <si>
    <t>（20文字以内）</t>
    <phoneticPr fontId="1"/>
  </si>
  <si>
    <t>2階フロア―の一部において開催する、スポンサー各企業のパンフレット・カタログ展示に参加することができます。</t>
    <rPh sb="1" eb="2">
      <t>カイ</t>
    </rPh>
    <rPh sb="7" eb="9">
      <t>イチブ</t>
    </rPh>
    <rPh sb="13" eb="15">
      <t>カイサイ</t>
    </rPh>
    <rPh sb="23" eb="26">
      <t>カクキギョウ</t>
    </rPh>
    <rPh sb="38" eb="40">
      <t>テンジ</t>
    </rPh>
    <rPh sb="41" eb="43">
      <t>サンカ</t>
    </rPh>
    <phoneticPr fontId="1"/>
  </si>
  <si>
    <t>　　　プライム・スポンサー</t>
    <phoneticPr fontId="1"/>
  </si>
  <si>
    <t>A4版</t>
    <rPh sb="1" eb="2">
      <t>バン</t>
    </rPh>
    <phoneticPr fontId="1"/>
  </si>
  <si>
    <t>展示数　４点まで</t>
    <rPh sb="0" eb="1">
      <t>テンジ</t>
    </rPh>
    <rPh sb="1" eb="2">
      <t>スウ</t>
    </rPh>
    <rPh sb="4" eb="5">
      <t>テン</t>
    </rPh>
    <phoneticPr fontId="1"/>
  </si>
  <si>
    <t>展示数　３点まで</t>
    <rPh sb="0" eb="1">
      <t>テンジ</t>
    </rPh>
    <rPh sb="1" eb="2">
      <t>スウ</t>
    </rPh>
    <rPh sb="4" eb="5">
      <t>テン</t>
    </rPh>
    <phoneticPr fontId="1"/>
  </si>
  <si>
    <t>展示数　２点まで</t>
    <rPh sb="0" eb="1">
      <t>テンジ</t>
    </rPh>
    <rPh sb="1" eb="2">
      <t>スウ</t>
    </rPh>
    <rPh sb="4" eb="5">
      <t>テン</t>
    </rPh>
    <phoneticPr fontId="1"/>
  </si>
  <si>
    <t>展示数　１点まで</t>
    <rPh sb="0" eb="1">
      <t>テンジ</t>
    </rPh>
    <rPh sb="1" eb="2">
      <t>スウ</t>
    </rPh>
    <rPh sb="4" eb="5">
      <t>テン</t>
    </rPh>
    <phoneticPr fontId="1"/>
  </si>
  <si>
    <t>点 展示したい</t>
    <rPh sb="0" eb="1">
      <t>テン</t>
    </rPh>
    <rPh sb="2" eb="4">
      <t>テンジ</t>
    </rPh>
    <phoneticPr fontId="1"/>
  </si>
  <si>
    <t>　　希望展示数</t>
    <rPh sb="2" eb="4">
      <t>キボウ</t>
    </rPh>
    <rPh sb="4" eb="6">
      <t>テンジ</t>
    </rPh>
    <rPh sb="6" eb="7">
      <t>スウ</t>
    </rPh>
    <phoneticPr fontId="1"/>
  </si>
  <si>
    <t>　　展示を希望しない</t>
    <rPh sb="2" eb="4">
      <t>テンジ</t>
    </rPh>
    <rPh sb="5" eb="7">
      <t>キボウ</t>
    </rPh>
    <phoneticPr fontId="1"/>
  </si>
  <si>
    <t>講演者名</t>
    <rPh sb="0" eb="2">
      <t>コウエン</t>
    </rPh>
    <rPh sb="2" eb="3">
      <t>シャ</t>
    </rPh>
    <rPh sb="3" eb="4">
      <t>メイ</t>
    </rPh>
    <phoneticPr fontId="1"/>
  </si>
  <si>
    <t>こ担当者名</t>
    <rPh sb="1" eb="4">
      <t>タントウシャ</t>
    </rPh>
    <rPh sb="4" eb="5">
      <t>メイ</t>
    </rPh>
    <phoneticPr fontId="1"/>
  </si>
  <si>
    <t>下記ランクにて、ファシリティマネジメントフォーラムのスポンサーを申し込みます。</t>
  </si>
  <si>
    <t>企業PRプレゼンテーション　参加申込書</t>
    <phoneticPr fontId="1"/>
  </si>
  <si>
    <t>企業紹介カタログ展示コーナー　参加申込</t>
    <phoneticPr fontId="1"/>
  </si>
  <si>
    <t>ー</t>
    <phoneticPr fontId="1"/>
  </si>
  <si>
    <t>電子メールにてフォーラム担当者まで送信してお申し込みください。</t>
    <rPh sb="0" eb="2">
      <t>デンシ</t>
    </rPh>
    <rPh sb="12" eb="15">
      <t>タントウシャ</t>
    </rPh>
    <rPh sb="17" eb="19">
      <t>ソウシン</t>
    </rPh>
    <rPh sb="22" eb="23">
      <t>モウ</t>
    </rPh>
    <rPh sb="24" eb="25">
      <t>コ</t>
    </rPh>
    <phoneticPr fontId="1"/>
  </si>
  <si>
    <t>お申込内容を確認後、担当者よりご連絡いたします。</t>
    <rPh sb="1" eb="3">
      <t>モウシコミ</t>
    </rPh>
    <rPh sb="3" eb="5">
      <t>ナイヨウ</t>
    </rPh>
    <rPh sb="6" eb="8">
      <t>カクニン</t>
    </rPh>
    <rPh sb="8" eb="9">
      <t>ゴ</t>
    </rPh>
    <rPh sb="10" eb="12">
      <t>タントウ</t>
    </rPh>
    <rPh sb="12" eb="13">
      <t>シャ</t>
    </rPh>
    <rPh sb="16" eb="18">
      <t>レンラク</t>
    </rPh>
    <phoneticPr fontId="1"/>
  </si>
  <si>
    <t>（MENU＞日本ファシリティマネジメント大会）</t>
    <rPh sb="6" eb="8">
      <t>ニホン</t>
    </rPh>
    <rPh sb="20" eb="22">
      <t>タイカイ</t>
    </rPh>
    <phoneticPr fontId="1"/>
  </si>
  <si>
    <t>・担当者：フォーラム事務局　清水</t>
    <rPh sb="1" eb="4">
      <t>タントウシャ</t>
    </rPh>
    <rPh sb="10" eb="13">
      <t>ジムキョク</t>
    </rPh>
    <rPh sb="14" eb="16">
      <t>シミズ</t>
    </rPh>
    <phoneticPr fontId="1"/>
  </si>
  <si>
    <t>※希望するものに〇を入れてください。</t>
    <rPh sb="1" eb="3">
      <t>キボウ</t>
    </rPh>
    <rPh sb="10" eb="11">
      <t>イ</t>
    </rPh>
    <phoneticPr fontId="1"/>
  </si>
  <si>
    <t>※企業プレゼンテーションを希望する場合には、下記も入力してください。</t>
    <rPh sb="1" eb="3">
      <t>キギョウ</t>
    </rPh>
    <rPh sb="13" eb="15">
      <t>キボウ</t>
    </rPh>
    <rPh sb="17" eb="19">
      <t>バアイ</t>
    </rPh>
    <rPh sb="22" eb="24">
      <t>カキ</t>
    </rPh>
    <rPh sb="25" eb="27">
      <t>ニュウリョク</t>
    </rPh>
    <phoneticPr fontId="1"/>
  </si>
  <si>
    <t>※パンフ・カタログ展示に参加希望する場合には、下記も入力してください。　</t>
    <rPh sb="9" eb="11">
      <t>テンジ</t>
    </rPh>
    <rPh sb="12" eb="14">
      <t>サンカ</t>
    </rPh>
    <rPh sb="14" eb="16">
      <t>キボウ</t>
    </rPh>
    <rPh sb="18" eb="20">
      <t>バアイ</t>
    </rPh>
    <rPh sb="23" eb="25">
      <t>カキ</t>
    </rPh>
    <rPh sb="26" eb="28">
      <t>ニュウリョク</t>
    </rPh>
    <phoneticPr fontId="1"/>
  </si>
  <si>
    <t>JFMAホームページより申込用紙（xls）をダウンロードして必要事項を記入し、</t>
    <rPh sb="12" eb="14">
      <t>モウシコ</t>
    </rPh>
    <rPh sb="14" eb="16">
      <t>ヨウシ</t>
    </rPh>
    <rPh sb="30" eb="32">
      <t>ヒツヨウ</t>
    </rPh>
    <rPh sb="32" eb="34">
      <t>ジコウ</t>
    </rPh>
    <rPh sb="35" eb="37">
      <t>キニュウ</t>
    </rPh>
    <phoneticPr fontId="1"/>
  </si>
  <si>
    <t>※JFMAホームページは9月13日に開設いたします。</t>
    <rPh sb="13" eb="14">
      <t>ツキ</t>
    </rPh>
    <rPh sb="16" eb="17">
      <t>ヒ</t>
    </rPh>
    <rPh sb="18" eb="20">
      <t>カイセツ</t>
    </rPh>
    <phoneticPr fontId="1"/>
  </si>
  <si>
    <t>１階展示会コーナーにおいて開催する、スポンサー企業の企業PRプレゼンテーションにて企業PRをすることができます。</t>
    <rPh sb="1" eb="2">
      <t>カイ</t>
    </rPh>
    <rPh sb="2" eb="5">
      <t>テンジカイ</t>
    </rPh>
    <rPh sb="13" eb="15">
      <t>カイサイ</t>
    </rPh>
    <rPh sb="23" eb="25">
      <t>キギョウ</t>
    </rPh>
    <rPh sb="26" eb="28">
      <t>キギョウ</t>
    </rPh>
    <rPh sb="41" eb="43">
      <t>キギョウ</t>
    </rPh>
    <phoneticPr fontId="1"/>
  </si>
  <si>
    <t>(セミナー枠数が限られているため、先着順となります)</t>
    <phoneticPr fontId="1"/>
  </si>
  <si>
    <t>プライム</t>
  </si>
  <si>
    <t>ゴールド</t>
  </si>
  <si>
    <t>ダイヤモンド</t>
  </si>
  <si>
    <t>シルバー</t>
  </si>
  <si>
    <t>展示数</t>
    <rPh sb="0" eb="2">
      <t>テンジ</t>
    </rPh>
    <rPh sb="2" eb="3">
      <t>スウ</t>
    </rPh>
    <phoneticPr fontId="1"/>
  </si>
  <si>
    <t>団体名</t>
    <rPh sb="0" eb="2">
      <t>ダンタイ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</si>
  <si>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</si>
  <si>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担当者名フリガナ</t>
    <rPh sb="0" eb="3">
      <t>タントウシャ</t>
    </rPh>
    <rPh sb="3" eb="4">
      <t>メイ</t>
    </rPh>
    <phoneticPr fontId="1"/>
  </si>
  <si>
    <t>部署</t>
    <rPh sb="0" eb="2">
      <t>ブショ</t>
    </rPh>
    <phoneticPr fontId="1"/>
  </si>
  <si>
    <t>勤務先〒</t>
    <rPh sb="0" eb="3">
      <t>キンムサキ</t>
    </rPh>
    <phoneticPr fontId="1"/>
  </si>
  <si>
    <t>勤務先都道府県</t>
    <rPh sb="0" eb="3">
      <t>キンムサキ</t>
    </rPh>
    <rPh sb="3" eb="7">
      <t>トドウフケン</t>
    </rPh>
    <phoneticPr fontId="1"/>
  </si>
  <si>
    <t>勤務先市区町村</t>
    <rPh sb="0" eb="3">
      <t>キンムサキ</t>
    </rPh>
    <rPh sb="3" eb="5">
      <t>シク</t>
    </rPh>
    <rPh sb="5" eb="7">
      <t>チョウソン</t>
    </rPh>
    <phoneticPr fontId="1"/>
  </si>
  <si>
    <t>勤務先ビル名</t>
    <rPh sb="0" eb="3">
      <t>キンムサキ</t>
    </rPh>
    <rPh sb="5" eb="6">
      <t>メイ</t>
    </rPh>
    <phoneticPr fontId="1"/>
  </si>
  <si>
    <t xml:space="preserve">E-meil </t>
    <phoneticPr fontId="1"/>
  </si>
  <si>
    <t>フリガナ</t>
    <phoneticPr fontId="1"/>
  </si>
  <si>
    <t xml:space="preserve">E-mail </t>
    <phoneticPr fontId="1"/>
  </si>
  <si>
    <t>企業PR希望</t>
    <rPh sb="0" eb="2">
      <t>キギョウ</t>
    </rPh>
    <rPh sb="4" eb="6">
      <t>キボウ</t>
    </rPh>
    <phoneticPr fontId="1"/>
  </si>
  <si>
    <t>企業PR希望しない</t>
    <rPh sb="0" eb="2">
      <t>キギョウ</t>
    </rPh>
    <rPh sb="4" eb="6">
      <t>キボウ</t>
    </rPh>
    <phoneticPr fontId="1"/>
  </si>
  <si>
    <t>カタログ展示希望</t>
    <rPh sb="4" eb="6">
      <t>テンジ</t>
    </rPh>
    <rPh sb="6" eb="8">
      <t>キボウ</t>
    </rPh>
    <phoneticPr fontId="1"/>
  </si>
  <si>
    <t>カタログ展示希望しない</t>
    <rPh sb="4" eb="6">
      <t>テンジ</t>
    </rPh>
    <rPh sb="6" eb="8">
      <t>キボウ</t>
    </rPh>
    <phoneticPr fontId="1"/>
  </si>
  <si>
    <t>・送付先：</t>
    <rPh sb="1" eb="4">
      <t>ソウフサキ</t>
    </rPh>
    <phoneticPr fontId="1"/>
  </si>
  <si>
    <t>fm-forum@jfma.or.jp</t>
  </si>
  <si>
    <t>http://www.jfm.or.jp/</t>
  </si>
  <si>
    <t>・JFMAホームページ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</si>
</sst>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00"/>
    <numFmt numFmtId="177" formatCode="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0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2" xfId="0" applyFont="1" applyBorder="1">
      <alignment vertical="center"/>
    </xf>
    <xf numFmtId="6" fontId="6" fillId="0" borderId="0" xfId="0" quotePrefix="1" applyNumberFormat="1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5" xfId="0" quotePrefix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6" fontId="6" fillId="0" borderId="6" xfId="0" quotePrefix="1" applyNumberFormat="1" applyFont="1" applyBorder="1" applyAlignment="1">
      <alignment vertical="center"/>
    </xf>
    <xf numFmtId="0" fontId="6" fillId="0" borderId="6" xfId="0" quotePrefix="1" applyFont="1" applyBorder="1" applyAlignment="1">
      <alignment vertical="center"/>
    </xf>
    <xf numFmtId="0" fontId="7" fillId="0" borderId="11" xfId="0" applyFont="1" applyBorder="1">
      <alignment vertical="center"/>
    </xf>
    <xf numFmtId="6" fontId="3" fillId="0" borderId="0" xfId="0" quotePrefix="1" applyNumberFormat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6" fontId="6" fillId="0" borderId="3" xfId="0" quotePrefix="1" applyNumberFormat="1" applyFont="1" applyBorder="1" applyAlignment="1">
      <alignment vertical="center"/>
    </xf>
    <xf numFmtId="6" fontId="6" fillId="0" borderId="4" xfId="0" quotePrefix="1" applyNumberFormat="1" applyFont="1" applyBorder="1" applyAlignment="1">
      <alignment vertical="center"/>
    </xf>
    <xf numFmtId="6" fontId="6" fillId="0" borderId="2" xfId="0" quotePrefix="1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1" xfId="0" quotePrefix="1" applyFont="1" applyBorder="1" applyAlignment="1">
      <alignment vertical="center"/>
    </xf>
    <xf numFmtId="0" fontId="6" fillId="0" borderId="12" xfId="0" quotePrefix="1" applyFont="1" applyBorder="1" applyAlignment="1">
      <alignment vertical="center"/>
    </xf>
    <xf numFmtId="0" fontId="6" fillId="0" borderId="10" xfId="0" quotePrefix="1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0" xfId="0" quotePrefix="1" applyFont="1" applyBorder="1" applyAlignment="1">
      <alignment horizontal="center" vertical="center"/>
    </xf>
    <xf numFmtId="6" fontId="2" fillId="0" borderId="0" xfId="0" quotePrefix="1" applyNumberFormat="1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5" fillId="0" borderId="0" xfId="1" applyFont="1" applyAlignment="1" applyProtection="1">
      <alignment horizontal="left"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6" fontId="3" fillId="0" borderId="0" xfId="0" quotePrefix="1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76" fontId="2" fillId="4" borderId="10" xfId="0" applyNumberFormat="1" applyFont="1" applyFill="1" applyBorder="1" applyAlignment="1" applyProtection="1">
      <alignment horizontal="center" vertical="center"/>
      <protection locked="0"/>
    </xf>
    <xf numFmtId="176" fontId="2" fillId="4" borderId="11" xfId="0" applyNumberFormat="1" applyFont="1" applyFill="1" applyBorder="1" applyAlignment="1" applyProtection="1">
      <alignment horizontal="center" vertical="center"/>
      <protection locked="0"/>
    </xf>
    <xf numFmtId="176" fontId="2" fillId="4" borderId="12" xfId="0" applyNumberFormat="1" applyFont="1" applyFill="1" applyBorder="1" applyAlignment="1" applyProtection="1">
      <alignment horizontal="center" vertical="center"/>
      <protection locked="0"/>
    </xf>
    <xf numFmtId="177" fontId="2" fillId="4" borderId="10" xfId="0" applyNumberFormat="1" applyFont="1" applyFill="1" applyBorder="1" applyAlignment="1" applyProtection="1">
      <alignment horizontal="center" vertical="center"/>
      <protection locked="0"/>
    </xf>
    <xf numFmtId="177" fontId="2" fillId="4" borderId="11" xfId="0" applyNumberFormat="1" applyFont="1" applyFill="1" applyBorder="1" applyAlignment="1" applyProtection="1">
      <alignment horizontal="center" vertical="center"/>
      <protection locked="0"/>
    </xf>
    <xf numFmtId="177" fontId="2" fillId="4" borderId="12" xfId="0" applyNumberFormat="1" applyFont="1" applyFill="1" applyBorder="1" applyAlignment="1" applyProtection="1">
      <alignment horizontal="center" vertical="center"/>
      <protection locked="0"/>
    </xf>
    <xf numFmtId="6" fontId="3" fillId="0" borderId="3" xfId="0" quotePrefix="1" applyNumberFormat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6" fontId="2" fillId="0" borderId="3" xfId="0" quotePrefix="1" applyNumberFormat="1" applyFont="1" applyBorder="1" applyAlignment="1">
      <alignment horizontal="center" vertical="center"/>
    </xf>
    <xf numFmtId="6" fontId="2" fillId="0" borderId="11" xfId="0" quotePrefix="1" applyNumberFormat="1" applyFont="1" applyBorder="1" applyAlignment="1">
      <alignment horizontal="center" vertical="center"/>
    </xf>
    <xf numFmtId="6" fontId="2" fillId="0" borderId="0" xfId="0" quotePrefix="1" applyNumberFormat="1" applyFont="1" applyBorder="1" applyAlignment="1">
      <alignment horizontal="center" vertical="center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fm.or.jp/" TargetMode="External"/><Relationship Id="rId1" Type="http://schemas.openxmlformats.org/officeDocument/2006/relationships/hyperlink" Target="mailto:fm-forum@jfm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Q681"/>
  <sheetViews>
    <sheetView showGridLines="0" tabSelected="1" zoomScaleNormal="100" workbookViewId="0">
      <selection activeCell="M10" sqref="M10"/>
    </sheetView>
  </sheetViews>
  <sheetFormatPr defaultColWidth="9" defaultRowHeight="15.75" x14ac:dyDescent="0.15"/>
  <cols>
    <col min="1" max="1" width="1.25" style="3" customWidth="1"/>
    <col min="2" max="38" width="2.5" style="3" customWidth="1"/>
    <col min="39" max="39" width="1.375" style="3" customWidth="1"/>
    <col min="40" max="202" width="2.5" style="3" customWidth="1"/>
    <col min="203" max="16384" width="9" style="3"/>
  </cols>
  <sheetData>
    <row r="1" spans="3:37" ht="13.5" customHeight="1" x14ac:dyDescent="0.15"/>
    <row r="2" spans="3:37" ht="13.5" customHeight="1" x14ac:dyDescent="0.15"/>
    <row r="3" spans="3:37" ht="13.5" customHeight="1" x14ac:dyDescent="0.15"/>
    <row r="4" spans="3:37" ht="24.95" customHeight="1" x14ac:dyDescent="0.15">
      <c r="C4" s="4"/>
      <c r="D4" s="1"/>
      <c r="E4" s="2" t="s">
        <v>15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3:37" ht="15" customHeight="1" x14ac:dyDescent="0.15"/>
    <row r="6" spans="3:37" ht="15" customHeight="1" x14ac:dyDescent="0.15">
      <c r="E6" s="3" t="s">
        <v>52</v>
      </c>
    </row>
    <row r="7" spans="3:37" ht="15" customHeight="1" x14ac:dyDescent="0.15">
      <c r="E7" s="3" t="s">
        <v>45</v>
      </c>
    </row>
    <row r="8" spans="3:37" ht="15" customHeight="1" x14ac:dyDescent="0.15">
      <c r="E8" s="3" t="s">
        <v>46</v>
      </c>
    </row>
    <row r="9" spans="3:37" ht="15" customHeight="1" x14ac:dyDescent="0.15">
      <c r="E9" s="55" t="s">
        <v>53</v>
      </c>
    </row>
    <row r="10" spans="3:37" ht="15" customHeight="1" x14ac:dyDescent="0.15">
      <c r="F10" s="3" t="s">
        <v>79</v>
      </c>
      <c r="M10" s="81" t="s">
        <v>78</v>
      </c>
      <c r="N10" s="81"/>
      <c r="O10" s="81"/>
      <c r="P10" s="81"/>
      <c r="Q10" s="81"/>
      <c r="R10" s="81"/>
      <c r="S10" s="81"/>
      <c r="T10" s="81"/>
      <c r="U10" s="81"/>
    </row>
    <row r="11" spans="3:37" ht="15" customHeight="1" x14ac:dyDescent="0.15">
      <c r="S11" s="3" t="s">
        <v>47</v>
      </c>
    </row>
    <row r="12" spans="3:37" ht="15" customHeight="1" x14ac:dyDescent="0.15">
      <c r="F12" s="3" t="s">
        <v>76</v>
      </c>
      <c r="J12" s="82" t="s">
        <v>77</v>
      </c>
      <c r="K12" s="82"/>
      <c r="L12" s="82"/>
      <c r="M12" s="82"/>
      <c r="N12" s="82"/>
      <c r="O12" s="82"/>
      <c r="P12" s="82"/>
      <c r="Q12" s="82"/>
      <c r="R12" s="82"/>
    </row>
    <row r="13" spans="3:37" ht="15" customHeight="1" x14ac:dyDescent="0.15">
      <c r="F13" s="3" t="s">
        <v>48</v>
      </c>
    </row>
    <row r="14" spans="3:37" ht="15" customHeight="1" x14ac:dyDescent="0.15"/>
    <row r="15" spans="3:37" ht="18" customHeight="1" x14ac:dyDescent="0.15">
      <c r="C15" s="28"/>
      <c r="D15" s="3" t="s">
        <v>41</v>
      </c>
      <c r="E15" s="5"/>
    </row>
    <row r="16" spans="3:37" ht="6" customHeight="1" thickBot="1" x14ac:dyDescent="0.2">
      <c r="D16" s="34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35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35"/>
    </row>
    <row r="17" spans="4:43" ht="15" customHeight="1" thickBot="1" x14ac:dyDescent="0.2">
      <c r="D17" s="36"/>
      <c r="E17" s="107"/>
      <c r="F17" s="46" t="s">
        <v>19</v>
      </c>
      <c r="G17" s="15"/>
      <c r="H17" s="15"/>
      <c r="I17" s="15"/>
      <c r="J17" s="15"/>
      <c r="K17" s="15"/>
      <c r="L17" s="32"/>
      <c r="M17" s="32"/>
      <c r="N17" s="32"/>
      <c r="O17" s="32"/>
      <c r="P17" s="32"/>
      <c r="Q17" s="41"/>
      <c r="R17" s="41"/>
      <c r="S17" s="41"/>
      <c r="T17" s="41"/>
      <c r="U17" s="41"/>
      <c r="V17" s="41"/>
      <c r="W17" s="41"/>
      <c r="X17" s="50"/>
      <c r="Y17" s="32"/>
      <c r="Z17" s="87" t="s">
        <v>20</v>
      </c>
      <c r="AA17" s="87"/>
      <c r="AB17" s="87"/>
      <c r="AC17" s="87"/>
      <c r="AD17" s="87"/>
      <c r="AE17" s="87"/>
      <c r="AF17" s="87"/>
      <c r="AG17" s="87"/>
      <c r="AH17" s="87"/>
      <c r="AI17" s="43"/>
      <c r="AJ17" s="43"/>
      <c r="AK17" s="37"/>
    </row>
    <row r="18" spans="4:43" ht="6" customHeight="1" x14ac:dyDescent="0.15">
      <c r="D18" s="36"/>
      <c r="E18" s="15"/>
      <c r="F18" s="4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7"/>
      <c r="Y18" s="15"/>
      <c r="Z18" s="46"/>
      <c r="AA18" s="46"/>
      <c r="AB18" s="46"/>
      <c r="AC18" s="46"/>
      <c r="AD18" s="46"/>
      <c r="AE18" s="46"/>
      <c r="AF18" s="46"/>
      <c r="AG18" s="46"/>
      <c r="AH18" s="46"/>
      <c r="AI18" s="15"/>
      <c r="AJ18" s="15"/>
      <c r="AK18" s="37"/>
    </row>
    <row r="19" spans="4:43" ht="6" customHeight="1" thickBot="1" x14ac:dyDescent="0.2">
      <c r="D19" s="40"/>
      <c r="E19" s="12"/>
      <c r="F19" s="4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5"/>
      <c r="Y19" s="12"/>
      <c r="Z19" s="48"/>
      <c r="AA19" s="48"/>
      <c r="AB19" s="48"/>
      <c r="AC19" s="48"/>
      <c r="AD19" s="48"/>
      <c r="AE19" s="48"/>
      <c r="AF19" s="48"/>
      <c r="AG19" s="48"/>
      <c r="AH19" s="48"/>
      <c r="AI19" s="12"/>
      <c r="AJ19" s="12"/>
      <c r="AK19" s="35"/>
    </row>
    <row r="20" spans="4:43" ht="15" customHeight="1" thickBot="1" x14ac:dyDescent="0.2">
      <c r="D20" s="36"/>
      <c r="E20" s="107"/>
      <c r="F20" s="49" t="s">
        <v>16</v>
      </c>
      <c r="G20" s="32"/>
      <c r="H20" s="32"/>
      <c r="I20" s="32"/>
      <c r="J20" s="15"/>
      <c r="K20" s="15"/>
      <c r="L20" s="32"/>
      <c r="M20" s="32"/>
      <c r="N20" s="32"/>
      <c r="O20" s="32"/>
      <c r="P20" s="32"/>
      <c r="Q20" s="42"/>
      <c r="R20" s="42"/>
      <c r="S20" s="42"/>
      <c r="T20" s="42"/>
      <c r="U20" s="42"/>
      <c r="V20" s="42"/>
      <c r="W20" s="42"/>
      <c r="X20" s="51"/>
      <c r="Y20" s="32"/>
      <c r="Z20" s="88" t="s">
        <v>21</v>
      </c>
      <c r="AA20" s="88"/>
      <c r="AB20" s="88"/>
      <c r="AC20" s="88"/>
      <c r="AD20" s="88"/>
      <c r="AE20" s="88"/>
      <c r="AF20" s="88"/>
      <c r="AG20" s="88"/>
      <c r="AH20" s="88"/>
      <c r="AI20" s="43"/>
      <c r="AJ20" s="43"/>
      <c r="AK20" s="37"/>
    </row>
    <row r="21" spans="4:43" ht="6" customHeight="1" x14ac:dyDescent="0.15">
      <c r="D21" s="38"/>
      <c r="E21" s="18"/>
      <c r="F21" s="4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9"/>
      <c r="Y21" s="18"/>
      <c r="Z21" s="47"/>
      <c r="AA21" s="47"/>
      <c r="AB21" s="47"/>
      <c r="AC21" s="47"/>
      <c r="AD21" s="47"/>
      <c r="AE21" s="47"/>
      <c r="AF21" s="47"/>
      <c r="AG21" s="47"/>
      <c r="AH21" s="47"/>
      <c r="AI21" s="18"/>
      <c r="AJ21" s="18"/>
      <c r="AK21" s="39"/>
      <c r="AQ21" s="16"/>
    </row>
    <row r="22" spans="4:43" ht="6" customHeight="1" thickBot="1" x14ac:dyDescent="0.2">
      <c r="D22" s="36"/>
      <c r="E22" s="15"/>
      <c r="F22" s="4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37"/>
      <c r="Y22" s="15"/>
      <c r="Z22" s="46"/>
      <c r="AA22" s="46"/>
      <c r="AB22" s="46"/>
      <c r="AC22" s="46"/>
      <c r="AD22" s="46"/>
      <c r="AE22" s="46"/>
      <c r="AF22" s="46"/>
      <c r="AG22" s="46"/>
      <c r="AH22" s="46"/>
      <c r="AI22" s="15"/>
      <c r="AJ22" s="15"/>
      <c r="AK22" s="37"/>
    </row>
    <row r="23" spans="4:43" ht="15" customHeight="1" thickBot="1" x14ac:dyDescent="0.2">
      <c r="D23" s="36"/>
      <c r="E23" s="107"/>
      <c r="F23" s="46" t="s">
        <v>17</v>
      </c>
      <c r="G23" s="15"/>
      <c r="H23" s="15"/>
      <c r="I23" s="15"/>
      <c r="J23" s="15"/>
      <c r="K23" s="15"/>
      <c r="L23" s="32"/>
      <c r="M23" s="32"/>
      <c r="N23" s="32"/>
      <c r="O23" s="32"/>
      <c r="P23" s="32"/>
      <c r="Q23" s="42"/>
      <c r="R23" s="42"/>
      <c r="S23" s="42"/>
      <c r="T23" s="42"/>
      <c r="U23" s="42"/>
      <c r="V23" s="42"/>
      <c r="W23" s="42"/>
      <c r="X23" s="51"/>
      <c r="Y23" s="32"/>
      <c r="Z23" s="88" t="s">
        <v>22</v>
      </c>
      <c r="AA23" s="88"/>
      <c r="AB23" s="88"/>
      <c r="AC23" s="88"/>
      <c r="AD23" s="88"/>
      <c r="AE23" s="88"/>
      <c r="AF23" s="88"/>
      <c r="AG23" s="88"/>
      <c r="AH23" s="88"/>
      <c r="AI23" s="43"/>
      <c r="AJ23" s="43"/>
      <c r="AK23" s="37"/>
    </row>
    <row r="24" spans="4:43" ht="6" customHeight="1" x14ac:dyDescent="0.15">
      <c r="D24" s="36"/>
      <c r="E24" s="15"/>
      <c r="F24" s="46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7"/>
      <c r="Y24" s="15"/>
      <c r="Z24" s="46"/>
      <c r="AA24" s="46"/>
      <c r="AB24" s="46"/>
      <c r="AC24" s="46"/>
      <c r="AD24" s="46"/>
      <c r="AE24" s="46"/>
      <c r="AF24" s="46"/>
      <c r="AG24" s="46"/>
      <c r="AH24" s="46"/>
      <c r="AI24" s="15"/>
      <c r="AJ24" s="15"/>
      <c r="AK24" s="37"/>
    </row>
    <row r="25" spans="4:43" ht="6" customHeight="1" thickBot="1" x14ac:dyDescent="0.2">
      <c r="D25" s="40"/>
      <c r="E25" s="12"/>
      <c r="F25" s="4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35"/>
      <c r="Y25" s="12"/>
      <c r="Z25" s="48"/>
      <c r="AA25" s="48"/>
      <c r="AB25" s="48"/>
      <c r="AC25" s="48"/>
      <c r="AD25" s="48"/>
      <c r="AE25" s="48"/>
      <c r="AF25" s="48"/>
      <c r="AG25" s="48"/>
      <c r="AH25" s="48"/>
      <c r="AI25" s="12"/>
      <c r="AJ25" s="12"/>
      <c r="AK25" s="35"/>
    </row>
    <row r="26" spans="4:43" ht="15" customHeight="1" thickBot="1" x14ac:dyDescent="0.2">
      <c r="D26" s="36"/>
      <c r="E26" s="107"/>
      <c r="F26" s="46" t="s">
        <v>18</v>
      </c>
      <c r="G26" s="15"/>
      <c r="H26" s="15"/>
      <c r="I26" s="15"/>
      <c r="J26" s="15"/>
      <c r="K26" s="15"/>
      <c r="L26" s="32"/>
      <c r="M26" s="32"/>
      <c r="N26" s="32"/>
      <c r="O26" s="32"/>
      <c r="P26" s="32"/>
      <c r="Q26" s="42"/>
      <c r="R26" s="42"/>
      <c r="S26" s="42"/>
      <c r="T26" s="42"/>
      <c r="U26" s="42"/>
      <c r="V26" s="42"/>
      <c r="W26" s="42"/>
      <c r="X26" s="51"/>
      <c r="Y26" s="32"/>
      <c r="Z26" s="88" t="s">
        <v>23</v>
      </c>
      <c r="AA26" s="88"/>
      <c r="AB26" s="88"/>
      <c r="AC26" s="88"/>
      <c r="AD26" s="88"/>
      <c r="AE26" s="88"/>
      <c r="AF26" s="88"/>
      <c r="AG26" s="88"/>
      <c r="AH26" s="88"/>
      <c r="AI26" s="43"/>
      <c r="AJ26" s="43"/>
      <c r="AK26" s="37"/>
    </row>
    <row r="27" spans="4:43" ht="6" customHeight="1" x14ac:dyDescent="0.15">
      <c r="D27" s="3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9"/>
    </row>
    <row r="28" spans="4:43" ht="15" customHeight="1" x14ac:dyDescent="0.15">
      <c r="D28" s="5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</row>
    <row r="29" spans="4:43" ht="6" customHeight="1" x14ac:dyDescent="0.15">
      <c r="D29" s="8"/>
      <c r="E29" s="25"/>
      <c r="F29" s="13"/>
      <c r="G29" s="13"/>
      <c r="H29" s="13"/>
      <c r="I29" s="13"/>
      <c r="J29" s="14"/>
      <c r="K29" s="13"/>
      <c r="L29" s="13"/>
      <c r="M29" s="13"/>
      <c r="N29" s="13"/>
      <c r="O29" s="3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</row>
    <row r="30" spans="4:43" ht="15" customHeight="1" x14ac:dyDescent="0.15">
      <c r="D30" s="23"/>
      <c r="E30" s="15" t="s">
        <v>13</v>
      </c>
      <c r="F30" s="16"/>
      <c r="G30" s="16"/>
      <c r="H30" s="16"/>
      <c r="I30" s="16"/>
      <c r="J30" s="17"/>
      <c r="K30" s="1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6"/>
      <c r="AJ30" s="16"/>
      <c r="AK30" s="17"/>
    </row>
    <row r="31" spans="4:43" ht="6" customHeight="1" x14ac:dyDescent="0.15">
      <c r="D31" s="23"/>
      <c r="E31" s="32"/>
      <c r="F31" s="32"/>
      <c r="G31" s="32"/>
      <c r="H31" s="32"/>
      <c r="I31" s="32"/>
      <c r="J31" s="17"/>
      <c r="K31" s="16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5"/>
      <c r="AI31" s="19"/>
      <c r="AJ31" s="16"/>
      <c r="AK31" s="17"/>
    </row>
    <row r="32" spans="4:43" ht="6" customHeight="1" x14ac:dyDescent="0.15">
      <c r="D32" s="8"/>
      <c r="E32" s="25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4"/>
    </row>
    <row r="33" spans="4:37" ht="15" customHeight="1" x14ac:dyDescent="0.15">
      <c r="D33" s="23"/>
      <c r="E33" s="15" t="s">
        <v>14</v>
      </c>
      <c r="F33" s="16"/>
      <c r="G33" s="16"/>
      <c r="H33" s="16"/>
      <c r="I33" s="16"/>
      <c r="J33" s="17"/>
      <c r="K33" s="1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6"/>
      <c r="AJ33" s="16"/>
      <c r="AK33" s="17"/>
    </row>
    <row r="34" spans="4:37" ht="15" customHeight="1" x14ac:dyDescent="0.15">
      <c r="D34" s="23"/>
      <c r="E34" s="86" t="s">
        <v>12</v>
      </c>
      <c r="F34" s="86"/>
      <c r="G34" s="86"/>
      <c r="H34" s="86"/>
      <c r="I34" s="86"/>
      <c r="J34" s="17"/>
      <c r="K34" s="1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6"/>
      <c r="AJ34" s="16"/>
      <c r="AK34" s="17"/>
    </row>
    <row r="35" spans="4:37" ht="6" customHeight="1" x14ac:dyDescent="0.15">
      <c r="D35" s="26"/>
      <c r="E35" s="18"/>
      <c r="F35" s="19"/>
      <c r="G35" s="19"/>
      <c r="H35" s="19"/>
      <c r="I35" s="19"/>
      <c r="J35" s="2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</row>
    <row r="36" spans="4:37" ht="6" customHeight="1" x14ac:dyDescent="0.15">
      <c r="D36" s="23"/>
      <c r="E36" s="15"/>
      <c r="F36" s="16"/>
      <c r="G36" s="16"/>
      <c r="H36" s="16"/>
      <c r="I36" s="16"/>
      <c r="J36" s="17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7"/>
    </row>
    <row r="37" spans="4:37" ht="15" customHeight="1" x14ac:dyDescent="0.15">
      <c r="D37" s="23"/>
      <c r="E37" s="15" t="s">
        <v>0</v>
      </c>
      <c r="F37" s="16"/>
      <c r="G37" s="16"/>
      <c r="H37" s="16"/>
      <c r="I37" s="16"/>
      <c r="J37" s="17"/>
      <c r="K37" s="16"/>
      <c r="L37" s="15" t="s">
        <v>5</v>
      </c>
      <c r="M37" s="16"/>
      <c r="N37" s="16"/>
      <c r="O37" s="57"/>
      <c r="P37" s="103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5"/>
      <c r="AI37" s="16"/>
      <c r="AJ37" s="16"/>
      <c r="AK37" s="17"/>
    </row>
    <row r="38" spans="4:37" ht="6" customHeight="1" x14ac:dyDescent="0.15">
      <c r="D38" s="23"/>
      <c r="E38" s="15"/>
      <c r="F38" s="16"/>
      <c r="G38" s="16"/>
      <c r="H38" s="16"/>
      <c r="I38" s="16"/>
      <c r="J38" s="17"/>
      <c r="K38" s="16"/>
      <c r="L38" s="16"/>
      <c r="M38" s="16"/>
      <c r="N38" s="16"/>
      <c r="O38" s="58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7"/>
    </row>
    <row r="39" spans="4:37" ht="15" customHeight="1" x14ac:dyDescent="0.15">
      <c r="D39" s="23"/>
      <c r="E39" s="15"/>
      <c r="F39" s="16"/>
      <c r="G39" s="16"/>
      <c r="H39" s="16"/>
      <c r="I39" s="16"/>
      <c r="J39" s="17"/>
      <c r="K39" s="16"/>
      <c r="L39" s="15" t="s">
        <v>6</v>
      </c>
      <c r="M39" s="16"/>
      <c r="N39" s="16"/>
      <c r="O39" s="57"/>
      <c r="P39" s="103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5"/>
      <c r="AI39" s="16"/>
      <c r="AJ39" s="16"/>
      <c r="AK39" s="17"/>
    </row>
    <row r="40" spans="4:37" ht="6" customHeight="1" x14ac:dyDescent="0.15">
      <c r="D40" s="26"/>
      <c r="E40" s="18"/>
      <c r="F40" s="19"/>
      <c r="G40" s="19"/>
      <c r="H40" s="19"/>
      <c r="I40" s="19"/>
      <c r="J40" s="2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</row>
    <row r="41" spans="4:37" ht="6" customHeight="1" x14ac:dyDescent="0.15">
      <c r="D41" s="27"/>
      <c r="E41" s="12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4"/>
    </row>
    <row r="42" spans="4:37" ht="15" customHeight="1" x14ac:dyDescent="0.15">
      <c r="D42" s="23"/>
      <c r="E42" s="15" t="s">
        <v>4</v>
      </c>
      <c r="F42" s="16"/>
      <c r="G42" s="16"/>
      <c r="H42" s="16"/>
      <c r="I42" s="16"/>
      <c r="J42" s="17"/>
      <c r="K42" s="16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6"/>
      <c r="AJ42" s="16"/>
      <c r="AK42" s="17"/>
    </row>
    <row r="43" spans="4:37" ht="6" customHeight="1" x14ac:dyDescent="0.15">
      <c r="D43" s="26"/>
      <c r="E43" s="18"/>
      <c r="F43" s="19"/>
      <c r="G43" s="19"/>
      <c r="H43" s="19"/>
      <c r="I43" s="19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</row>
    <row r="44" spans="4:37" ht="6" customHeight="1" x14ac:dyDescent="0.15">
      <c r="D44" s="31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4:37" ht="6" customHeight="1" x14ac:dyDescent="0.15">
      <c r="D45" s="8"/>
      <c r="E45" s="25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/>
    </row>
    <row r="46" spans="4:37" ht="15" customHeight="1" x14ac:dyDescent="0.15">
      <c r="D46" s="23"/>
      <c r="E46" s="15" t="s">
        <v>24</v>
      </c>
      <c r="F46" s="16"/>
      <c r="G46" s="16"/>
      <c r="H46" s="16"/>
      <c r="I46" s="16"/>
      <c r="J46" s="17"/>
      <c r="K46" s="1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6"/>
      <c r="AJ46" s="16"/>
      <c r="AK46" s="17"/>
    </row>
    <row r="47" spans="4:37" ht="15" customHeight="1" x14ac:dyDescent="0.15">
      <c r="D47" s="23"/>
      <c r="E47" s="86" t="s">
        <v>12</v>
      </c>
      <c r="F47" s="86"/>
      <c r="G47" s="86"/>
      <c r="H47" s="86"/>
      <c r="I47" s="86"/>
      <c r="J47" s="17"/>
      <c r="K47" s="1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6"/>
      <c r="AJ47" s="16"/>
      <c r="AK47" s="17"/>
    </row>
    <row r="48" spans="4:37" ht="6" customHeight="1" x14ac:dyDescent="0.15">
      <c r="D48" s="26"/>
      <c r="E48" s="18"/>
      <c r="F48" s="19"/>
      <c r="G48" s="19"/>
      <c r="H48" s="19"/>
      <c r="I48" s="19"/>
      <c r="J48" s="20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</row>
    <row r="49" spans="4:37" ht="6" customHeight="1" x14ac:dyDescent="0.15">
      <c r="D49" s="23"/>
      <c r="E49" s="15"/>
      <c r="F49" s="16"/>
      <c r="G49" s="16"/>
      <c r="H49" s="16"/>
      <c r="I49" s="16"/>
      <c r="J49" s="1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7"/>
    </row>
    <row r="50" spans="4:37" ht="15" customHeight="1" x14ac:dyDescent="0.15">
      <c r="D50" s="23"/>
      <c r="E50" s="15" t="s">
        <v>0</v>
      </c>
      <c r="F50" s="16"/>
      <c r="G50" s="16"/>
      <c r="H50" s="16"/>
      <c r="I50" s="16"/>
      <c r="J50" s="17"/>
      <c r="K50" s="16"/>
      <c r="L50" s="15" t="s">
        <v>5</v>
      </c>
      <c r="M50" s="16"/>
      <c r="N50" s="16"/>
      <c r="O50" s="57"/>
      <c r="P50" s="103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5"/>
      <c r="AI50" s="16"/>
      <c r="AJ50" s="16"/>
      <c r="AK50" s="17"/>
    </row>
    <row r="51" spans="4:37" ht="6" customHeight="1" x14ac:dyDescent="0.15">
      <c r="D51" s="23"/>
      <c r="E51" s="15"/>
      <c r="F51" s="16"/>
      <c r="G51" s="16"/>
      <c r="H51" s="16"/>
      <c r="I51" s="16"/>
      <c r="J51" s="17"/>
      <c r="K51" s="16"/>
      <c r="L51" s="16"/>
      <c r="M51" s="16"/>
      <c r="N51" s="16"/>
      <c r="O51" s="58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7"/>
    </row>
    <row r="52" spans="4:37" ht="15" customHeight="1" x14ac:dyDescent="0.15">
      <c r="D52" s="23"/>
      <c r="E52" s="15"/>
      <c r="F52" s="16"/>
      <c r="G52" s="16"/>
      <c r="H52" s="16"/>
      <c r="I52" s="16"/>
      <c r="J52" s="17"/>
      <c r="K52" s="16"/>
      <c r="L52" s="15" t="s">
        <v>6</v>
      </c>
      <c r="M52" s="16"/>
      <c r="N52" s="16"/>
      <c r="O52" s="57"/>
      <c r="P52" s="103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5"/>
      <c r="AI52" s="16"/>
      <c r="AJ52" s="16"/>
      <c r="AK52" s="17"/>
    </row>
    <row r="53" spans="4:37" ht="6" customHeight="1" x14ac:dyDescent="0.15">
      <c r="D53" s="23"/>
      <c r="E53" s="15"/>
      <c r="F53" s="16"/>
      <c r="G53" s="16"/>
      <c r="H53" s="16"/>
      <c r="I53" s="16"/>
      <c r="J53" s="1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7"/>
    </row>
    <row r="54" spans="4:37" ht="6" customHeight="1" x14ac:dyDescent="0.15">
      <c r="D54" s="27"/>
      <c r="E54" s="12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4"/>
    </row>
    <row r="55" spans="4:37" ht="15" customHeight="1" x14ac:dyDescent="0.15">
      <c r="D55" s="23"/>
      <c r="E55" s="15" t="s">
        <v>1</v>
      </c>
      <c r="F55" s="16"/>
      <c r="G55" s="16"/>
      <c r="H55" s="16"/>
      <c r="I55" s="16"/>
      <c r="J55" s="17"/>
      <c r="K55" s="16"/>
      <c r="L55" s="15" t="s">
        <v>7</v>
      </c>
      <c r="M55" s="16"/>
      <c r="N55" s="16"/>
      <c r="O55" s="16"/>
      <c r="P55" s="16"/>
      <c r="Q55" s="89"/>
      <c r="R55" s="90"/>
      <c r="S55" s="91"/>
      <c r="T55" s="24" t="s">
        <v>44</v>
      </c>
      <c r="U55" s="92"/>
      <c r="V55" s="93"/>
      <c r="W55" s="93"/>
      <c r="X55" s="94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7"/>
    </row>
    <row r="56" spans="4:37" ht="6" customHeight="1" x14ac:dyDescent="0.15">
      <c r="D56" s="23"/>
      <c r="E56" s="15"/>
      <c r="F56" s="16"/>
      <c r="G56" s="16"/>
      <c r="H56" s="16"/>
      <c r="I56" s="16"/>
      <c r="J56" s="17"/>
      <c r="K56" s="16"/>
      <c r="L56" s="1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7"/>
    </row>
    <row r="57" spans="4:37" ht="15" customHeight="1" x14ac:dyDescent="0.15">
      <c r="D57" s="23"/>
      <c r="E57" s="15"/>
      <c r="F57" s="16"/>
      <c r="G57" s="16"/>
      <c r="H57" s="16"/>
      <c r="I57" s="16"/>
      <c r="J57" s="17"/>
      <c r="K57" s="16"/>
      <c r="L57" s="15" t="s">
        <v>8</v>
      </c>
      <c r="M57" s="16"/>
      <c r="N57" s="16"/>
      <c r="O57" s="16"/>
      <c r="P57" s="16"/>
      <c r="Q57" s="103"/>
      <c r="R57" s="104"/>
      <c r="S57" s="104"/>
      <c r="T57" s="104"/>
      <c r="U57" s="104"/>
      <c r="V57" s="104"/>
      <c r="W57" s="10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7"/>
    </row>
    <row r="58" spans="4:37" ht="6" customHeight="1" x14ac:dyDescent="0.15">
      <c r="D58" s="23"/>
      <c r="E58" s="15"/>
      <c r="F58" s="16"/>
      <c r="G58" s="16"/>
      <c r="H58" s="16"/>
      <c r="I58" s="16"/>
      <c r="J58" s="17"/>
      <c r="K58" s="16"/>
      <c r="L58" s="1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7"/>
    </row>
    <row r="59" spans="4:37" ht="15" customHeight="1" x14ac:dyDescent="0.15">
      <c r="D59" s="23"/>
      <c r="E59" s="15"/>
      <c r="F59" s="16"/>
      <c r="G59" s="16"/>
      <c r="H59" s="16"/>
      <c r="I59" s="16"/>
      <c r="J59" s="17"/>
      <c r="K59" s="16"/>
      <c r="L59" s="15" t="s">
        <v>9</v>
      </c>
      <c r="M59" s="16"/>
      <c r="N59" s="16"/>
      <c r="O59" s="16"/>
      <c r="P59" s="16"/>
      <c r="Q59" s="103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5"/>
      <c r="AI59" s="16"/>
      <c r="AJ59" s="16"/>
      <c r="AK59" s="17"/>
    </row>
    <row r="60" spans="4:37" ht="6" customHeight="1" x14ac:dyDescent="0.15">
      <c r="D60" s="23"/>
      <c r="E60" s="15"/>
      <c r="F60" s="16"/>
      <c r="G60" s="16"/>
      <c r="H60" s="16"/>
      <c r="I60" s="16"/>
      <c r="J60" s="17"/>
      <c r="K60" s="16"/>
      <c r="L60" s="1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7"/>
    </row>
    <row r="61" spans="4:37" ht="15" customHeight="1" x14ac:dyDescent="0.15">
      <c r="D61" s="23"/>
      <c r="E61" s="15"/>
      <c r="F61" s="16"/>
      <c r="G61" s="16"/>
      <c r="H61" s="16"/>
      <c r="I61" s="16"/>
      <c r="J61" s="17"/>
      <c r="K61" s="16"/>
      <c r="L61" s="15" t="s">
        <v>10</v>
      </c>
      <c r="M61" s="16"/>
      <c r="N61" s="16"/>
      <c r="O61" s="16"/>
      <c r="P61" s="16"/>
      <c r="Q61" s="103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5"/>
      <c r="AI61" s="16"/>
      <c r="AJ61" s="16"/>
      <c r="AK61" s="17"/>
    </row>
    <row r="62" spans="4:37" ht="6" customHeight="1" x14ac:dyDescent="0.15">
      <c r="D62" s="26"/>
      <c r="E62" s="18"/>
      <c r="F62" s="19"/>
      <c r="G62" s="19"/>
      <c r="H62" s="19"/>
      <c r="I62" s="19"/>
      <c r="J62" s="2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</row>
    <row r="63" spans="4:37" ht="6" customHeight="1" x14ac:dyDescent="0.15">
      <c r="D63" s="23"/>
      <c r="E63" s="15"/>
      <c r="F63" s="16"/>
      <c r="G63" s="16"/>
      <c r="H63" s="16"/>
      <c r="I63" s="16"/>
      <c r="J63" s="1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7"/>
    </row>
    <row r="64" spans="4:37" ht="15" customHeight="1" x14ac:dyDescent="0.15">
      <c r="D64" s="23"/>
      <c r="E64" s="15" t="s">
        <v>2</v>
      </c>
      <c r="F64" s="16"/>
      <c r="G64" s="16"/>
      <c r="H64" s="16"/>
      <c r="I64" s="16"/>
      <c r="J64" s="17"/>
      <c r="K64" s="16"/>
      <c r="L64" s="100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7"/>
    </row>
    <row r="65" spans="3:37" ht="6" customHeight="1" x14ac:dyDescent="0.15">
      <c r="D65" s="23"/>
      <c r="E65" s="15"/>
      <c r="F65" s="16"/>
      <c r="G65" s="16"/>
      <c r="H65" s="16"/>
      <c r="I65" s="16"/>
      <c r="J65" s="1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7"/>
    </row>
    <row r="66" spans="3:37" ht="6" customHeight="1" x14ac:dyDescent="0.15">
      <c r="D66" s="27"/>
      <c r="E66" s="12"/>
      <c r="F66" s="13"/>
      <c r="G66" s="13"/>
      <c r="H66" s="13"/>
      <c r="I66" s="13"/>
      <c r="J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4"/>
    </row>
    <row r="67" spans="3:37" ht="15" customHeight="1" x14ac:dyDescent="0.15">
      <c r="D67" s="23"/>
      <c r="E67" s="15" t="s">
        <v>4</v>
      </c>
      <c r="F67" s="16"/>
      <c r="G67" s="16"/>
      <c r="H67" s="16"/>
      <c r="I67" s="16"/>
      <c r="J67" s="17"/>
      <c r="K67" s="16"/>
      <c r="L67" s="103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5"/>
      <c r="AI67" s="16"/>
      <c r="AJ67" s="16"/>
      <c r="AK67" s="17"/>
    </row>
    <row r="68" spans="3:37" ht="6" customHeight="1" x14ac:dyDescent="0.15">
      <c r="D68" s="26"/>
      <c r="E68" s="18"/>
      <c r="F68" s="19"/>
      <c r="G68" s="19"/>
      <c r="H68" s="19"/>
      <c r="I68" s="19"/>
      <c r="J68" s="20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/>
    </row>
    <row r="69" spans="3:37" ht="6" customHeight="1" x14ac:dyDescent="0.15">
      <c r="D69" s="23"/>
      <c r="E69" s="15"/>
      <c r="F69" s="16"/>
      <c r="G69" s="16"/>
      <c r="H69" s="16"/>
      <c r="I69" s="16"/>
      <c r="J69" s="17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7"/>
    </row>
    <row r="70" spans="3:37" ht="15" customHeight="1" x14ac:dyDescent="0.15">
      <c r="D70" s="23"/>
      <c r="E70" s="15" t="s">
        <v>3</v>
      </c>
      <c r="F70" s="16"/>
      <c r="G70" s="16"/>
      <c r="H70" s="16"/>
      <c r="I70" s="16"/>
      <c r="J70" s="17"/>
      <c r="K70" s="16"/>
      <c r="L70" s="100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7"/>
    </row>
    <row r="71" spans="3:37" ht="15" customHeight="1" x14ac:dyDescent="0.15">
      <c r="D71" s="23"/>
      <c r="E71" s="15"/>
      <c r="F71" s="16"/>
      <c r="G71" s="16"/>
      <c r="H71" s="16"/>
      <c r="I71" s="16"/>
      <c r="J71" s="17"/>
      <c r="K71" s="16"/>
      <c r="L71" s="15" t="s">
        <v>11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7"/>
    </row>
    <row r="72" spans="3:37" ht="6" customHeight="1" x14ac:dyDescent="0.15">
      <c r="D72" s="26"/>
      <c r="E72" s="18"/>
      <c r="F72" s="19"/>
      <c r="G72" s="19"/>
      <c r="H72" s="19"/>
      <c r="I72" s="19"/>
      <c r="J72" s="2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0"/>
    </row>
    <row r="73" spans="3:37" ht="13.5" customHeight="1" x14ac:dyDescent="0.15">
      <c r="D73" s="31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3:37" ht="15" customHeight="1" x14ac:dyDescent="0.15">
      <c r="D74" s="6"/>
      <c r="E74" s="7"/>
    </row>
    <row r="75" spans="3:37" ht="19.5" customHeight="1" x14ac:dyDescent="0.15">
      <c r="D75" s="4"/>
      <c r="E75" s="2"/>
      <c r="F75" s="59" t="s">
        <v>42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7" ht="15" customHeight="1" x14ac:dyDescent="0.15">
      <c r="C76" s="28"/>
      <c r="E76" s="5"/>
    </row>
    <row r="77" spans="3:37" ht="15" customHeight="1" x14ac:dyDescent="0.15">
      <c r="D77" s="29"/>
      <c r="E77" s="30" t="s">
        <v>54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</row>
    <row r="78" spans="3:37" ht="15" customHeight="1" x14ac:dyDescent="0.15">
      <c r="D78" s="29"/>
      <c r="E78" s="30" t="s">
        <v>55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</row>
    <row r="79" spans="3:37" ht="15" customHeight="1" x14ac:dyDescent="0.15">
      <c r="D79" s="29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3:37" ht="15" customHeight="1" x14ac:dyDescent="0.15">
      <c r="D80" s="56" t="s">
        <v>49</v>
      </c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</row>
    <row r="81" spans="4:43" ht="6" customHeight="1" thickBot="1" x14ac:dyDescent="0.2">
      <c r="D81" s="34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3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4:43" ht="15" customHeight="1" thickBot="1" x14ac:dyDescent="0.2">
      <c r="D82" s="36"/>
      <c r="E82" s="107"/>
      <c r="F82" s="46" t="s">
        <v>25</v>
      </c>
      <c r="G82" s="15"/>
      <c r="H82" s="15"/>
      <c r="I82" s="15"/>
      <c r="J82" s="15"/>
      <c r="K82" s="15"/>
      <c r="L82" s="32"/>
      <c r="M82" s="32"/>
      <c r="N82" s="32"/>
      <c r="O82" s="32"/>
      <c r="P82" s="32"/>
      <c r="Q82" s="41"/>
      <c r="R82" s="41"/>
      <c r="S82" s="41"/>
      <c r="T82" s="41"/>
      <c r="U82" s="41"/>
      <c r="V82" s="41"/>
      <c r="W82" s="41"/>
      <c r="X82" s="50"/>
      <c r="Y82" s="32"/>
      <c r="Z82" s="53"/>
      <c r="AA82" s="53"/>
      <c r="AB82" s="53"/>
      <c r="AC82" s="53"/>
      <c r="AD82" s="53"/>
      <c r="AE82" s="53"/>
      <c r="AF82" s="53"/>
      <c r="AG82" s="53"/>
      <c r="AH82" s="53"/>
      <c r="AI82" s="43"/>
      <c r="AJ82" s="43"/>
      <c r="AK82" s="15"/>
    </row>
    <row r="83" spans="4:43" ht="6" customHeight="1" x14ac:dyDescent="0.15">
      <c r="D83" s="36"/>
      <c r="E83" s="15"/>
      <c r="F83" s="4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37"/>
      <c r="Y83" s="15"/>
      <c r="Z83" s="46"/>
      <c r="AA83" s="46"/>
      <c r="AB83" s="46"/>
      <c r="AC83" s="46"/>
      <c r="AD83" s="46"/>
      <c r="AE83" s="46"/>
      <c r="AF83" s="46"/>
      <c r="AG83" s="46"/>
      <c r="AH83" s="46"/>
      <c r="AI83" s="15"/>
      <c r="AJ83" s="15"/>
      <c r="AK83" s="15"/>
    </row>
    <row r="84" spans="4:43" ht="6" customHeight="1" thickBot="1" x14ac:dyDescent="0.2">
      <c r="D84" s="40"/>
      <c r="E84" s="12"/>
      <c r="F84" s="48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35"/>
      <c r="Y84" s="15"/>
      <c r="Z84" s="46"/>
      <c r="AA84" s="46"/>
      <c r="AB84" s="46"/>
      <c r="AC84" s="46"/>
      <c r="AD84" s="46"/>
      <c r="AE84" s="46"/>
      <c r="AF84" s="46"/>
      <c r="AG84" s="46"/>
      <c r="AH84" s="46"/>
      <c r="AI84" s="15"/>
      <c r="AJ84" s="15"/>
      <c r="AK84" s="15"/>
    </row>
    <row r="85" spans="4:43" ht="15" customHeight="1" thickBot="1" x14ac:dyDescent="0.2">
      <c r="D85" s="36"/>
      <c r="E85" s="107"/>
      <c r="F85" s="49" t="s">
        <v>26</v>
      </c>
      <c r="G85" s="32"/>
      <c r="H85" s="32"/>
      <c r="I85" s="32"/>
      <c r="J85" s="15"/>
      <c r="K85" s="15"/>
      <c r="L85" s="32"/>
      <c r="M85" s="32"/>
      <c r="N85" s="32"/>
      <c r="O85" s="32"/>
      <c r="P85" s="32"/>
      <c r="Q85" s="42"/>
      <c r="R85" s="42"/>
      <c r="S85" s="42"/>
      <c r="T85" s="42"/>
      <c r="U85" s="42"/>
      <c r="V85" s="42"/>
      <c r="W85" s="42"/>
      <c r="X85" s="51"/>
      <c r="Y85" s="32"/>
      <c r="Z85" s="54"/>
      <c r="AA85" s="54"/>
      <c r="AB85" s="54"/>
      <c r="AC85" s="54"/>
      <c r="AD85" s="54"/>
      <c r="AE85" s="54"/>
      <c r="AF85" s="54"/>
      <c r="AG85" s="54"/>
      <c r="AH85" s="54"/>
      <c r="AI85" s="43"/>
      <c r="AJ85" s="43"/>
      <c r="AK85" s="15"/>
    </row>
    <row r="86" spans="4:43" ht="6" customHeight="1" x14ac:dyDescent="0.15">
      <c r="D86" s="38"/>
      <c r="E86" s="18"/>
      <c r="F86" s="4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39"/>
      <c r="Y86" s="15"/>
      <c r="Z86" s="46"/>
      <c r="AA86" s="46"/>
      <c r="AB86" s="46"/>
      <c r="AC86" s="46"/>
      <c r="AD86" s="46"/>
      <c r="AE86" s="46"/>
      <c r="AF86" s="46"/>
      <c r="AG86" s="46"/>
      <c r="AH86" s="46"/>
      <c r="AI86" s="15"/>
      <c r="AJ86" s="15"/>
      <c r="AK86" s="15"/>
      <c r="AQ86" s="16"/>
    </row>
    <row r="87" spans="4:43" ht="15" customHeight="1" x14ac:dyDescent="0.1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</row>
    <row r="88" spans="4:43" ht="15" customHeight="1" x14ac:dyDescent="0.15">
      <c r="D88" s="56" t="s">
        <v>50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</row>
    <row r="89" spans="4:43" ht="6" customHeight="1" x14ac:dyDescent="0.15">
      <c r="D89" s="8"/>
      <c r="E89" s="25"/>
      <c r="F89" s="13"/>
      <c r="G89" s="13"/>
      <c r="H89" s="13"/>
      <c r="I89" s="13"/>
      <c r="J89" s="14"/>
      <c r="K89" s="13"/>
      <c r="L89" s="13"/>
      <c r="M89" s="13"/>
      <c r="N89" s="13"/>
      <c r="O89" s="3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4"/>
    </row>
    <row r="90" spans="4:43" ht="15" customHeight="1" x14ac:dyDescent="0.15">
      <c r="D90" s="23"/>
      <c r="E90" s="15" t="s">
        <v>13</v>
      </c>
      <c r="F90" s="16"/>
      <c r="G90" s="16"/>
      <c r="H90" s="16"/>
      <c r="I90" s="16"/>
      <c r="J90" s="17"/>
      <c r="K90" s="1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6"/>
      <c r="AJ90" s="16"/>
      <c r="AK90" s="17"/>
    </row>
    <row r="91" spans="4:43" ht="6" customHeight="1" x14ac:dyDescent="0.15">
      <c r="D91" s="23"/>
      <c r="E91" s="32"/>
      <c r="F91" s="32"/>
      <c r="G91" s="32"/>
      <c r="H91" s="32"/>
      <c r="I91" s="32"/>
      <c r="J91" s="17"/>
      <c r="K91" s="16"/>
      <c r="L91" s="83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5"/>
      <c r="AI91" s="19"/>
      <c r="AJ91" s="16"/>
      <c r="AK91" s="17"/>
    </row>
    <row r="92" spans="4:43" ht="6" customHeight="1" x14ac:dyDescent="0.15">
      <c r="D92" s="8"/>
      <c r="E92" s="25"/>
      <c r="F92" s="13"/>
      <c r="G92" s="13"/>
      <c r="H92" s="13"/>
      <c r="I92" s="13"/>
      <c r="J92" s="1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4"/>
    </row>
    <row r="93" spans="4:43" ht="15" customHeight="1" x14ac:dyDescent="0.15">
      <c r="D93" s="23"/>
      <c r="E93" s="15" t="s">
        <v>39</v>
      </c>
      <c r="F93" s="16"/>
      <c r="G93" s="16"/>
      <c r="H93" s="16"/>
      <c r="I93" s="16"/>
      <c r="J93" s="17"/>
      <c r="K93" s="1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6"/>
      <c r="AJ93" s="16"/>
      <c r="AK93" s="17"/>
    </row>
    <row r="94" spans="4:43" ht="15" customHeight="1" x14ac:dyDescent="0.15">
      <c r="D94" s="23"/>
      <c r="E94" s="86" t="s">
        <v>12</v>
      </c>
      <c r="F94" s="86"/>
      <c r="G94" s="86"/>
      <c r="H94" s="86"/>
      <c r="I94" s="86"/>
      <c r="J94" s="17"/>
      <c r="K94" s="1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6"/>
      <c r="AJ94" s="16"/>
      <c r="AK94" s="17"/>
    </row>
    <row r="95" spans="4:43" ht="6" customHeight="1" x14ac:dyDescent="0.15">
      <c r="D95" s="26"/>
      <c r="E95" s="18"/>
      <c r="F95" s="19"/>
      <c r="G95" s="19"/>
      <c r="H95" s="19"/>
      <c r="I95" s="19"/>
      <c r="J95" s="20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20"/>
    </row>
    <row r="96" spans="4:43" ht="6" customHeight="1" x14ac:dyDescent="0.15">
      <c r="D96" s="23"/>
      <c r="E96" s="15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7"/>
    </row>
    <row r="97" spans="4:37" ht="15" customHeight="1" x14ac:dyDescent="0.15">
      <c r="D97" s="23"/>
      <c r="E97" s="15" t="s">
        <v>0</v>
      </c>
      <c r="F97" s="16"/>
      <c r="G97" s="16"/>
      <c r="H97" s="16"/>
      <c r="I97" s="16"/>
      <c r="J97" s="17"/>
      <c r="K97" s="16"/>
      <c r="L97" s="15" t="s">
        <v>5</v>
      </c>
      <c r="M97" s="16"/>
      <c r="N97" s="16"/>
      <c r="O97" s="57"/>
      <c r="P97" s="103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5"/>
      <c r="AI97" s="16"/>
      <c r="AJ97" s="16"/>
      <c r="AK97" s="17"/>
    </row>
    <row r="98" spans="4:37" ht="6" customHeight="1" x14ac:dyDescent="0.15">
      <c r="D98" s="23"/>
      <c r="E98" s="15"/>
      <c r="F98" s="16"/>
      <c r="G98" s="16"/>
      <c r="H98" s="16"/>
      <c r="I98" s="16"/>
      <c r="J98" s="17"/>
      <c r="K98" s="16"/>
      <c r="L98" s="16"/>
      <c r="M98" s="16"/>
      <c r="N98" s="16"/>
      <c r="O98" s="58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7"/>
    </row>
    <row r="99" spans="4:37" ht="15" customHeight="1" x14ac:dyDescent="0.15">
      <c r="D99" s="23"/>
      <c r="E99" s="15"/>
      <c r="F99" s="16"/>
      <c r="G99" s="16"/>
      <c r="H99" s="16"/>
      <c r="I99" s="16"/>
      <c r="J99" s="17"/>
      <c r="K99" s="16"/>
      <c r="L99" s="15" t="s">
        <v>6</v>
      </c>
      <c r="M99" s="16"/>
      <c r="N99" s="16"/>
      <c r="O99" s="57"/>
      <c r="P99" s="103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5"/>
      <c r="AI99" s="16"/>
      <c r="AJ99" s="16"/>
      <c r="AK99" s="17"/>
    </row>
    <row r="100" spans="4:37" ht="6" customHeight="1" x14ac:dyDescent="0.15">
      <c r="D100" s="26"/>
      <c r="E100" s="18"/>
      <c r="F100" s="19"/>
      <c r="G100" s="19"/>
      <c r="H100" s="19"/>
      <c r="I100" s="19"/>
      <c r="J100" s="20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20"/>
    </row>
    <row r="101" spans="4:37" ht="6" customHeight="1" x14ac:dyDescent="0.15">
      <c r="D101" s="27"/>
      <c r="E101" s="12"/>
      <c r="F101" s="13"/>
      <c r="G101" s="13"/>
      <c r="H101" s="13"/>
      <c r="I101" s="13"/>
      <c r="J101" s="1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4"/>
    </row>
    <row r="102" spans="4:37" ht="15" customHeight="1" x14ac:dyDescent="0.15">
      <c r="D102" s="23"/>
      <c r="E102" s="15" t="s">
        <v>4</v>
      </c>
      <c r="F102" s="16"/>
      <c r="G102" s="16"/>
      <c r="H102" s="16"/>
      <c r="I102" s="16"/>
      <c r="J102" s="17"/>
      <c r="K102" s="16"/>
      <c r="L102" s="103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5"/>
      <c r="AI102" s="16"/>
      <c r="AJ102" s="16"/>
      <c r="AK102" s="17"/>
    </row>
    <row r="103" spans="4:37" ht="6" customHeight="1" x14ac:dyDescent="0.15">
      <c r="D103" s="26"/>
      <c r="E103" s="18"/>
      <c r="F103" s="19"/>
      <c r="G103" s="19"/>
      <c r="H103" s="19"/>
      <c r="I103" s="19"/>
      <c r="J103" s="20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20"/>
    </row>
    <row r="104" spans="4:37" ht="6" customHeight="1" x14ac:dyDescent="0.15">
      <c r="D104" s="23"/>
      <c r="E104" s="15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7"/>
    </row>
    <row r="105" spans="4:37" ht="15" customHeight="1" x14ac:dyDescent="0.15">
      <c r="D105" s="23"/>
      <c r="E105" s="15" t="s">
        <v>2</v>
      </c>
      <c r="F105" s="16"/>
      <c r="G105" s="16"/>
      <c r="H105" s="16"/>
      <c r="I105" s="16"/>
      <c r="J105" s="17"/>
      <c r="K105" s="16"/>
      <c r="L105" s="100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7"/>
    </row>
    <row r="106" spans="4:37" ht="6" customHeight="1" x14ac:dyDescent="0.15">
      <c r="D106" s="23"/>
      <c r="E106" s="15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7"/>
    </row>
    <row r="107" spans="4:37" ht="6" customHeight="1" x14ac:dyDescent="0.15">
      <c r="D107" s="22"/>
      <c r="E107" s="12"/>
      <c r="F107" s="13"/>
      <c r="G107" s="13"/>
      <c r="H107" s="13"/>
      <c r="I107" s="13"/>
      <c r="J107" s="13"/>
      <c r="K107" s="8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4"/>
    </row>
    <row r="108" spans="4:37" ht="15" customHeight="1" x14ac:dyDescent="0.15">
      <c r="D108" s="23"/>
      <c r="E108" s="15" t="s">
        <v>27</v>
      </c>
      <c r="F108" s="16"/>
      <c r="G108" s="16"/>
      <c r="H108" s="16"/>
      <c r="I108" s="16"/>
      <c r="J108" s="16"/>
      <c r="K108" s="9"/>
      <c r="L108" s="108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10"/>
      <c r="AK108" s="17"/>
    </row>
    <row r="109" spans="4:37" ht="15" customHeight="1" x14ac:dyDescent="0.15">
      <c r="D109" s="23"/>
      <c r="E109" s="15" t="s">
        <v>28</v>
      </c>
      <c r="F109" s="16"/>
      <c r="G109" s="16"/>
      <c r="H109" s="16"/>
      <c r="I109" s="16"/>
      <c r="J109" s="16"/>
      <c r="K109" s="9"/>
      <c r="L109" s="111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3"/>
      <c r="AK109" s="17"/>
    </row>
    <row r="110" spans="4:37" ht="6" customHeight="1" x14ac:dyDescent="0.15">
      <c r="D110" s="10"/>
      <c r="E110" s="18"/>
      <c r="F110" s="19"/>
      <c r="G110" s="19"/>
      <c r="H110" s="19"/>
      <c r="I110" s="19"/>
      <c r="J110" s="19"/>
      <c r="K110" s="1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20"/>
    </row>
    <row r="111" spans="4:37" ht="15" customHeight="1" x14ac:dyDescent="0.15"/>
    <row r="112" spans="4:37" ht="15" customHeight="1" x14ac:dyDescent="0.15"/>
    <row r="113" spans="3:43" ht="19.5" customHeight="1" x14ac:dyDescent="0.15">
      <c r="D113" s="4"/>
      <c r="E113" s="2"/>
      <c r="F113" s="59" t="s">
        <v>43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3:43" ht="9.9499999999999993" customHeight="1" x14ac:dyDescent="0.15">
      <c r="C114" s="28"/>
      <c r="E114" s="5"/>
    </row>
    <row r="115" spans="3:43" ht="15" customHeight="1" x14ac:dyDescent="0.15">
      <c r="D115" s="29"/>
      <c r="E115" s="30" t="s">
        <v>29</v>
      </c>
      <c r="F115" s="29"/>
      <c r="G115" s="29"/>
      <c r="H115" s="29"/>
      <c r="I115" s="29"/>
    </row>
    <row r="116" spans="3:43" ht="9.9499999999999993" customHeight="1" x14ac:dyDescent="0.15">
      <c r="D116" s="29"/>
      <c r="E116" s="30"/>
      <c r="F116" s="29"/>
      <c r="G116" s="29"/>
      <c r="H116" s="29"/>
      <c r="I116" s="29"/>
    </row>
    <row r="117" spans="3:43" ht="18.95" customHeight="1" x14ac:dyDescent="0.15">
      <c r="D117" s="21"/>
      <c r="E117" s="62"/>
      <c r="F117" s="61" t="s">
        <v>30</v>
      </c>
      <c r="G117" s="12"/>
      <c r="H117" s="12"/>
      <c r="I117" s="12"/>
      <c r="J117" s="12"/>
      <c r="K117" s="12"/>
      <c r="L117" s="64"/>
      <c r="M117" s="64"/>
      <c r="N117" s="64"/>
      <c r="O117" s="64"/>
      <c r="P117" s="64"/>
      <c r="Q117" s="65"/>
      <c r="R117" s="66"/>
      <c r="S117" s="67"/>
      <c r="T117" s="97" t="s">
        <v>31</v>
      </c>
      <c r="U117" s="97"/>
      <c r="V117" s="97"/>
      <c r="W117" s="97"/>
      <c r="X117" s="66"/>
      <c r="Y117" s="64"/>
      <c r="Z117" s="95" t="s">
        <v>32</v>
      </c>
      <c r="AA117" s="95"/>
      <c r="AB117" s="95"/>
      <c r="AC117" s="95"/>
      <c r="AD117" s="95"/>
      <c r="AE117" s="95"/>
      <c r="AF117" s="95"/>
      <c r="AG117" s="95"/>
      <c r="AH117" s="95"/>
      <c r="AI117" s="68"/>
      <c r="AJ117" s="43"/>
      <c r="AK117" s="15"/>
      <c r="AL117" s="16"/>
    </row>
    <row r="118" spans="3:43" ht="18.95" customHeight="1" x14ac:dyDescent="0.15">
      <c r="D118" s="21"/>
      <c r="E118" s="63"/>
      <c r="F118" s="69" t="s">
        <v>16</v>
      </c>
      <c r="G118" s="70"/>
      <c r="H118" s="70"/>
      <c r="I118" s="70"/>
      <c r="J118" s="71"/>
      <c r="K118" s="71"/>
      <c r="L118" s="70"/>
      <c r="M118" s="70"/>
      <c r="N118" s="70"/>
      <c r="O118" s="70"/>
      <c r="P118" s="70"/>
      <c r="Q118" s="72"/>
      <c r="R118" s="73"/>
      <c r="S118" s="74"/>
      <c r="T118" s="98" t="s">
        <v>31</v>
      </c>
      <c r="U118" s="98"/>
      <c r="V118" s="98"/>
      <c r="W118" s="98"/>
      <c r="X118" s="73"/>
      <c r="Y118" s="70"/>
      <c r="Z118" s="96" t="s">
        <v>33</v>
      </c>
      <c r="AA118" s="96"/>
      <c r="AB118" s="96"/>
      <c r="AC118" s="96"/>
      <c r="AD118" s="96"/>
      <c r="AE118" s="96"/>
      <c r="AF118" s="96"/>
      <c r="AG118" s="96"/>
      <c r="AH118" s="96"/>
      <c r="AI118" s="44"/>
      <c r="AJ118" s="43"/>
      <c r="AK118" s="15"/>
      <c r="AL118" s="16"/>
    </row>
    <row r="119" spans="3:43" ht="18.95" customHeight="1" x14ac:dyDescent="0.15">
      <c r="D119" s="21"/>
      <c r="E119" s="62"/>
      <c r="F119" s="60" t="s">
        <v>17</v>
      </c>
      <c r="G119" s="15"/>
      <c r="H119" s="15"/>
      <c r="I119" s="15"/>
      <c r="J119" s="15"/>
      <c r="K119" s="15"/>
      <c r="L119" s="32"/>
      <c r="M119" s="32"/>
      <c r="N119" s="32"/>
      <c r="O119" s="32"/>
      <c r="P119" s="32"/>
      <c r="Q119" s="42"/>
      <c r="R119" s="51"/>
      <c r="S119" s="45"/>
      <c r="T119" s="99" t="s">
        <v>31</v>
      </c>
      <c r="U119" s="99"/>
      <c r="V119" s="99"/>
      <c r="W119" s="99"/>
      <c r="X119" s="51"/>
      <c r="Y119" s="32"/>
      <c r="Z119" s="88" t="s">
        <v>34</v>
      </c>
      <c r="AA119" s="88"/>
      <c r="AB119" s="88"/>
      <c r="AC119" s="88"/>
      <c r="AD119" s="88"/>
      <c r="AE119" s="88"/>
      <c r="AF119" s="88"/>
      <c r="AG119" s="88"/>
      <c r="AH119" s="88"/>
      <c r="AI119" s="63"/>
      <c r="AJ119" s="43"/>
      <c r="AK119" s="15"/>
      <c r="AL119" s="16"/>
    </row>
    <row r="120" spans="3:43" ht="18.95" customHeight="1" x14ac:dyDescent="0.15">
      <c r="D120" s="21"/>
      <c r="E120" s="62"/>
      <c r="F120" s="75" t="s">
        <v>18</v>
      </c>
      <c r="G120" s="71"/>
      <c r="H120" s="71"/>
      <c r="I120" s="71"/>
      <c r="J120" s="71"/>
      <c r="K120" s="71"/>
      <c r="L120" s="70"/>
      <c r="M120" s="70"/>
      <c r="N120" s="70"/>
      <c r="O120" s="70"/>
      <c r="P120" s="70"/>
      <c r="Q120" s="72"/>
      <c r="R120" s="73"/>
      <c r="S120" s="74"/>
      <c r="T120" s="98" t="s">
        <v>31</v>
      </c>
      <c r="U120" s="98"/>
      <c r="V120" s="98"/>
      <c r="W120" s="98"/>
      <c r="X120" s="73"/>
      <c r="Y120" s="70"/>
      <c r="Z120" s="96" t="s">
        <v>35</v>
      </c>
      <c r="AA120" s="96"/>
      <c r="AB120" s="96"/>
      <c r="AC120" s="96"/>
      <c r="AD120" s="96"/>
      <c r="AE120" s="96"/>
      <c r="AF120" s="96"/>
      <c r="AG120" s="96"/>
      <c r="AH120" s="96"/>
      <c r="AI120" s="44"/>
      <c r="AJ120" s="43"/>
      <c r="AK120" s="15"/>
      <c r="AL120" s="16"/>
    </row>
    <row r="121" spans="3:43" ht="18.95" customHeight="1" x14ac:dyDescent="0.15">
      <c r="D121" s="21"/>
      <c r="E121" s="78"/>
      <c r="F121" s="46"/>
      <c r="G121" s="15"/>
      <c r="H121" s="15"/>
      <c r="I121" s="15"/>
      <c r="J121" s="15"/>
      <c r="K121" s="15"/>
      <c r="L121" s="32"/>
      <c r="M121" s="32"/>
      <c r="N121" s="32"/>
      <c r="O121" s="32"/>
      <c r="P121" s="32"/>
      <c r="Q121" s="42"/>
      <c r="R121" s="42"/>
      <c r="S121" s="42"/>
      <c r="T121" s="77"/>
      <c r="U121" s="77"/>
      <c r="V121" s="77"/>
      <c r="W121" s="77"/>
      <c r="X121" s="42"/>
      <c r="Y121" s="32"/>
      <c r="Z121" s="76"/>
      <c r="AA121" s="76"/>
      <c r="AB121" s="76"/>
      <c r="AC121" s="76"/>
      <c r="AD121" s="76"/>
      <c r="AE121" s="76"/>
      <c r="AF121" s="76"/>
      <c r="AG121" s="76"/>
      <c r="AH121" s="76"/>
      <c r="AI121" s="43"/>
      <c r="AJ121" s="43"/>
      <c r="AK121" s="15"/>
      <c r="AL121" s="16"/>
    </row>
    <row r="122" spans="3:43" ht="15" customHeight="1" x14ac:dyDescent="0.15">
      <c r="D122" s="56" t="s">
        <v>49</v>
      </c>
      <c r="AL122" s="16"/>
    </row>
    <row r="123" spans="3:43" ht="6" customHeight="1" thickBot="1" x14ac:dyDescent="0.2">
      <c r="D123" s="34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3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:43" ht="15" customHeight="1" thickBot="1" x14ac:dyDescent="0.2">
      <c r="D124" s="36"/>
      <c r="E124" s="117"/>
      <c r="F124" s="46" t="s">
        <v>37</v>
      </c>
      <c r="G124" s="15"/>
      <c r="H124" s="15"/>
      <c r="I124" s="15"/>
      <c r="J124" s="15"/>
      <c r="K124" s="15"/>
      <c r="L124" s="114"/>
      <c r="M124" s="115"/>
      <c r="N124" s="115"/>
      <c r="O124" s="115"/>
      <c r="P124" s="115"/>
      <c r="Q124" s="116"/>
      <c r="R124" s="53" t="s">
        <v>36</v>
      </c>
      <c r="S124" s="41"/>
      <c r="T124" s="41"/>
      <c r="U124" s="41"/>
      <c r="V124" s="41"/>
      <c r="W124" s="41"/>
      <c r="X124" s="50"/>
      <c r="Y124" s="32"/>
      <c r="Z124" s="53"/>
      <c r="AA124" s="53"/>
      <c r="AB124" s="53"/>
      <c r="AC124" s="53"/>
      <c r="AD124" s="53"/>
      <c r="AE124" s="53"/>
      <c r="AF124" s="53"/>
      <c r="AG124" s="53"/>
      <c r="AH124" s="53"/>
      <c r="AI124" s="43"/>
      <c r="AJ124" s="43"/>
      <c r="AK124" s="15"/>
    </row>
    <row r="125" spans="3:43" ht="6" customHeight="1" x14ac:dyDescent="0.15">
      <c r="D125" s="36"/>
      <c r="E125" s="15"/>
      <c r="F125" s="4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37"/>
      <c r="Y125" s="15"/>
      <c r="Z125" s="46"/>
      <c r="AA125" s="46"/>
      <c r="AB125" s="46"/>
      <c r="AC125" s="46"/>
      <c r="AD125" s="46"/>
      <c r="AE125" s="46"/>
      <c r="AF125" s="46"/>
      <c r="AG125" s="46"/>
      <c r="AH125" s="46"/>
      <c r="AI125" s="15"/>
      <c r="AJ125" s="15"/>
      <c r="AK125" s="15"/>
    </row>
    <row r="126" spans="3:43" ht="6" customHeight="1" thickBot="1" x14ac:dyDescent="0.2">
      <c r="D126" s="40"/>
      <c r="E126" s="12"/>
      <c r="F126" s="48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35"/>
      <c r="Y126" s="15"/>
      <c r="Z126" s="46"/>
      <c r="AA126" s="46"/>
      <c r="AB126" s="46"/>
      <c r="AC126" s="46"/>
      <c r="AD126" s="46"/>
      <c r="AE126" s="46"/>
      <c r="AF126" s="46"/>
      <c r="AG126" s="46"/>
      <c r="AH126" s="46"/>
      <c r="AI126" s="15"/>
      <c r="AJ126" s="15"/>
      <c r="AK126" s="15"/>
    </row>
    <row r="127" spans="3:43" ht="15" customHeight="1" thickBot="1" x14ac:dyDescent="0.2">
      <c r="D127" s="36"/>
      <c r="E127" s="117"/>
      <c r="F127" s="49" t="s">
        <v>38</v>
      </c>
      <c r="G127" s="32"/>
      <c r="H127" s="32"/>
      <c r="I127" s="32"/>
      <c r="J127" s="15"/>
      <c r="K127" s="15"/>
      <c r="L127" s="32"/>
      <c r="M127" s="32"/>
      <c r="N127" s="32"/>
      <c r="O127" s="32"/>
      <c r="P127" s="32"/>
      <c r="Q127" s="42"/>
      <c r="R127" s="42"/>
      <c r="S127" s="42"/>
      <c r="T127" s="42"/>
      <c r="U127" s="42"/>
      <c r="V127" s="42"/>
      <c r="W127" s="42"/>
      <c r="X127" s="51"/>
      <c r="Y127" s="32"/>
      <c r="Z127" s="54"/>
      <c r="AA127" s="54"/>
      <c r="AB127" s="54"/>
      <c r="AC127" s="54"/>
      <c r="AD127" s="54"/>
      <c r="AE127" s="54"/>
      <c r="AF127" s="54"/>
      <c r="AG127" s="54"/>
      <c r="AH127" s="54"/>
      <c r="AI127" s="43"/>
      <c r="AJ127" s="43"/>
      <c r="AK127" s="15"/>
    </row>
    <row r="128" spans="3:43" ht="6" customHeight="1" x14ac:dyDescent="0.15">
      <c r="D128" s="38"/>
      <c r="E128" s="18"/>
      <c r="F128" s="4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39"/>
      <c r="Y128" s="15"/>
      <c r="Z128" s="46"/>
      <c r="AA128" s="46"/>
      <c r="AB128" s="46"/>
      <c r="AC128" s="46"/>
      <c r="AD128" s="46"/>
      <c r="AE128" s="46"/>
      <c r="AF128" s="46"/>
      <c r="AG128" s="46"/>
      <c r="AH128" s="46"/>
      <c r="AI128" s="15"/>
      <c r="AJ128" s="15"/>
      <c r="AK128" s="15"/>
      <c r="AQ128" s="16"/>
    </row>
    <row r="129" spans="4:43" ht="6" customHeight="1" x14ac:dyDescent="0.15">
      <c r="D129" s="21"/>
      <c r="E129" s="15"/>
      <c r="F129" s="4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46"/>
      <c r="AA129" s="46"/>
      <c r="AB129" s="46"/>
      <c r="AC129" s="46"/>
      <c r="AD129" s="46"/>
      <c r="AE129" s="46"/>
      <c r="AF129" s="46"/>
      <c r="AG129" s="46"/>
      <c r="AH129" s="46"/>
      <c r="AI129" s="15"/>
      <c r="AJ129" s="15"/>
      <c r="AK129" s="15"/>
      <c r="AQ129" s="16"/>
    </row>
    <row r="130" spans="4:43" ht="15" customHeight="1" x14ac:dyDescent="0.15">
      <c r="D130" s="56" t="s">
        <v>51</v>
      </c>
    </row>
    <row r="131" spans="4:43" ht="6" customHeight="1" x14ac:dyDescent="0.15">
      <c r="D131" s="8"/>
      <c r="E131" s="25"/>
      <c r="F131" s="13"/>
      <c r="G131" s="13"/>
      <c r="H131" s="13"/>
      <c r="I131" s="13"/>
      <c r="J131" s="14"/>
      <c r="K131" s="13"/>
      <c r="L131" s="13"/>
      <c r="M131" s="13"/>
      <c r="N131" s="13"/>
      <c r="O131" s="3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4"/>
    </row>
    <row r="132" spans="4:43" ht="15" customHeight="1" x14ac:dyDescent="0.15">
      <c r="D132" s="23"/>
      <c r="E132" s="15" t="s">
        <v>13</v>
      </c>
      <c r="F132" s="16"/>
      <c r="G132" s="16"/>
      <c r="H132" s="16"/>
      <c r="I132" s="16"/>
      <c r="J132" s="17"/>
      <c r="K132" s="1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6"/>
      <c r="AJ132" s="16"/>
      <c r="AK132" s="17"/>
    </row>
    <row r="133" spans="4:43" ht="6" customHeight="1" x14ac:dyDescent="0.15">
      <c r="D133" s="23"/>
      <c r="E133" s="32"/>
      <c r="F133" s="32"/>
      <c r="G133" s="32"/>
      <c r="H133" s="32"/>
      <c r="I133" s="32"/>
      <c r="J133" s="17"/>
      <c r="K133" s="16"/>
      <c r="L133" s="83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5"/>
      <c r="AI133" s="19"/>
      <c r="AJ133" s="16"/>
      <c r="AK133" s="17"/>
    </row>
    <row r="134" spans="4:43" ht="6" customHeight="1" x14ac:dyDescent="0.15">
      <c r="D134" s="8"/>
      <c r="E134" s="25"/>
      <c r="F134" s="13"/>
      <c r="G134" s="13"/>
      <c r="H134" s="13"/>
      <c r="I134" s="13"/>
      <c r="J134" s="14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4"/>
    </row>
    <row r="135" spans="4:43" ht="15" customHeight="1" x14ac:dyDescent="0.15">
      <c r="D135" s="23"/>
      <c r="E135" s="15" t="s">
        <v>40</v>
      </c>
      <c r="F135" s="16"/>
      <c r="G135" s="16"/>
      <c r="H135" s="16"/>
      <c r="I135" s="16"/>
      <c r="J135" s="17"/>
      <c r="K135" s="1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6"/>
      <c r="AJ135" s="16"/>
      <c r="AK135" s="17"/>
    </row>
    <row r="136" spans="4:43" ht="15" customHeight="1" x14ac:dyDescent="0.15">
      <c r="D136" s="23"/>
      <c r="E136" s="86" t="s">
        <v>12</v>
      </c>
      <c r="F136" s="86"/>
      <c r="G136" s="86"/>
      <c r="H136" s="86"/>
      <c r="I136" s="86"/>
      <c r="J136" s="17"/>
      <c r="K136" s="1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6"/>
      <c r="AJ136" s="16"/>
      <c r="AK136" s="17"/>
    </row>
    <row r="137" spans="4:43" ht="6" customHeight="1" x14ac:dyDescent="0.15">
      <c r="D137" s="26"/>
      <c r="E137" s="18"/>
      <c r="F137" s="19"/>
      <c r="G137" s="19"/>
      <c r="H137" s="19"/>
      <c r="I137" s="19"/>
      <c r="J137" s="20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20"/>
    </row>
    <row r="138" spans="4:43" ht="6" customHeight="1" x14ac:dyDescent="0.15">
      <c r="D138" s="23"/>
      <c r="E138" s="15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7"/>
    </row>
    <row r="139" spans="4:43" ht="15" customHeight="1" x14ac:dyDescent="0.15">
      <c r="D139" s="23"/>
      <c r="E139" s="15" t="s">
        <v>0</v>
      </c>
      <c r="F139" s="16"/>
      <c r="G139" s="16"/>
      <c r="H139" s="16"/>
      <c r="I139" s="16"/>
      <c r="J139" s="17"/>
      <c r="K139" s="16"/>
      <c r="L139" s="15" t="s">
        <v>5</v>
      </c>
      <c r="M139" s="16"/>
      <c r="N139" s="16"/>
      <c r="O139" s="57"/>
      <c r="P139" s="103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5"/>
      <c r="AI139" s="16"/>
      <c r="AJ139" s="16"/>
      <c r="AK139" s="17"/>
    </row>
    <row r="140" spans="4:43" ht="6" customHeight="1" x14ac:dyDescent="0.15">
      <c r="D140" s="23"/>
      <c r="E140" s="15"/>
      <c r="F140" s="16"/>
      <c r="G140" s="16"/>
      <c r="H140" s="16"/>
      <c r="I140" s="16"/>
      <c r="J140" s="17"/>
      <c r="K140" s="16"/>
      <c r="L140" s="16"/>
      <c r="M140" s="16"/>
      <c r="N140" s="16"/>
      <c r="O140" s="58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7"/>
    </row>
    <row r="141" spans="4:43" ht="15" customHeight="1" x14ac:dyDescent="0.15">
      <c r="D141" s="23"/>
      <c r="E141" s="15"/>
      <c r="F141" s="16"/>
      <c r="G141" s="16"/>
      <c r="H141" s="16"/>
      <c r="I141" s="16"/>
      <c r="J141" s="17"/>
      <c r="K141" s="16"/>
      <c r="L141" s="15" t="s">
        <v>6</v>
      </c>
      <c r="M141" s="16"/>
      <c r="N141" s="16"/>
      <c r="O141" s="57"/>
      <c r="P141" s="103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5"/>
      <c r="AI141" s="16"/>
      <c r="AJ141" s="16"/>
      <c r="AK141" s="17"/>
    </row>
    <row r="142" spans="4:43" ht="6" customHeight="1" x14ac:dyDescent="0.15">
      <c r="D142" s="26"/>
      <c r="E142" s="18"/>
      <c r="F142" s="19"/>
      <c r="G142" s="19"/>
      <c r="H142" s="19"/>
      <c r="I142" s="19"/>
      <c r="J142" s="20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20"/>
    </row>
    <row r="143" spans="4:43" ht="6" customHeight="1" x14ac:dyDescent="0.15">
      <c r="D143" s="27"/>
      <c r="E143" s="12"/>
      <c r="F143" s="13"/>
      <c r="G143" s="13"/>
      <c r="H143" s="13"/>
      <c r="I143" s="13"/>
      <c r="J143" s="14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4"/>
    </row>
    <row r="144" spans="4:43" ht="15" customHeight="1" x14ac:dyDescent="0.15">
      <c r="D144" s="23"/>
      <c r="E144" s="15" t="s">
        <v>1</v>
      </c>
      <c r="F144" s="16"/>
      <c r="G144" s="16"/>
      <c r="H144" s="16"/>
      <c r="I144" s="16"/>
      <c r="J144" s="17"/>
      <c r="K144" s="16"/>
      <c r="L144" s="15" t="s">
        <v>7</v>
      </c>
      <c r="M144" s="16"/>
      <c r="N144" s="16"/>
      <c r="O144" s="16"/>
      <c r="P144" s="16"/>
      <c r="Q144" s="89"/>
      <c r="R144" s="90"/>
      <c r="S144" s="91"/>
      <c r="T144" s="24" t="s">
        <v>44</v>
      </c>
      <c r="U144" s="92"/>
      <c r="V144" s="93"/>
      <c r="W144" s="93"/>
      <c r="X144" s="94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7"/>
    </row>
    <row r="145" spans="4:37" ht="6" customHeight="1" x14ac:dyDescent="0.15">
      <c r="D145" s="23"/>
      <c r="E145" s="15"/>
      <c r="F145" s="16"/>
      <c r="G145" s="16"/>
      <c r="H145" s="16"/>
      <c r="I145" s="16"/>
      <c r="J145" s="17"/>
      <c r="K145" s="16"/>
      <c r="L145" s="15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7"/>
    </row>
    <row r="146" spans="4:37" ht="15" customHeight="1" x14ac:dyDescent="0.15">
      <c r="D146" s="23"/>
      <c r="E146" s="15"/>
      <c r="F146" s="16"/>
      <c r="G146" s="16"/>
      <c r="H146" s="16"/>
      <c r="I146" s="16"/>
      <c r="J146" s="17"/>
      <c r="K146" s="16"/>
      <c r="L146" s="15" t="s">
        <v>8</v>
      </c>
      <c r="M146" s="16"/>
      <c r="N146" s="16"/>
      <c r="O146" s="16"/>
      <c r="P146" s="16"/>
      <c r="Q146" s="103"/>
      <c r="R146" s="104"/>
      <c r="S146" s="104"/>
      <c r="T146" s="104"/>
      <c r="U146" s="104"/>
      <c r="V146" s="104"/>
      <c r="W146" s="105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7"/>
    </row>
    <row r="147" spans="4:37" ht="6" customHeight="1" x14ac:dyDescent="0.15">
      <c r="D147" s="23"/>
      <c r="E147" s="15"/>
      <c r="F147" s="16"/>
      <c r="G147" s="16"/>
      <c r="H147" s="16"/>
      <c r="I147" s="16"/>
      <c r="J147" s="17"/>
      <c r="K147" s="16"/>
      <c r="L147" s="15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7"/>
    </row>
    <row r="148" spans="4:37" ht="15" customHeight="1" x14ac:dyDescent="0.15">
      <c r="D148" s="23"/>
      <c r="E148" s="15"/>
      <c r="F148" s="16"/>
      <c r="G148" s="16"/>
      <c r="H148" s="16"/>
      <c r="I148" s="16"/>
      <c r="J148" s="17"/>
      <c r="K148" s="16"/>
      <c r="L148" s="15" t="s">
        <v>9</v>
      </c>
      <c r="M148" s="16"/>
      <c r="N148" s="16"/>
      <c r="O148" s="16"/>
      <c r="P148" s="16"/>
      <c r="Q148" s="103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5"/>
      <c r="AI148" s="16"/>
      <c r="AJ148" s="16"/>
      <c r="AK148" s="17"/>
    </row>
    <row r="149" spans="4:37" ht="6" customHeight="1" x14ac:dyDescent="0.15">
      <c r="D149" s="23"/>
      <c r="E149" s="15"/>
      <c r="F149" s="16"/>
      <c r="G149" s="16"/>
      <c r="H149" s="16"/>
      <c r="I149" s="16"/>
      <c r="J149" s="17"/>
      <c r="K149" s="16"/>
      <c r="L149" s="15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7"/>
    </row>
    <row r="150" spans="4:37" ht="15" customHeight="1" x14ac:dyDescent="0.15">
      <c r="D150" s="23"/>
      <c r="E150" s="15"/>
      <c r="F150" s="16"/>
      <c r="G150" s="16"/>
      <c r="H150" s="16"/>
      <c r="I150" s="16"/>
      <c r="J150" s="17"/>
      <c r="K150" s="16"/>
      <c r="L150" s="15" t="s">
        <v>10</v>
      </c>
      <c r="M150" s="16"/>
      <c r="N150" s="16"/>
      <c r="O150" s="16"/>
      <c r="P150" s="16"/>
      <c r="Q150" s="103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5"/>
      <c r="AI150" s="16"/>
      <c r="AJ150" s="16"/>
      <c r="AK150" s="17"/>
    </row>
    <row r="151" spans="4:37" ht="6" customHeight="1" x14ac:dyDescent="0.15">
      <c r="D151" s="26"/>
      <c r="E151" s="18"/>
      <c r="F151" s="19"/>
      <c r="G151" s="19"/>
      <c r="H151" s="19"/>
      <c r="I151" s="19"/>
      <c r="J151" s="20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20"/>
    </row>
    <row r="152" spans="4:37" ht="6" customHeight="1" x14ac:dyDescent="0.15">
      <c r="D152" s="27"/>
      <c r="E152" s="12"/>
      <c r="F152" s="13"/>
      <c r="G152" s="13"/>
      <c r="H152" s="13"/>
      <c r="I152" s="13"/>
      <c r="J152" s="1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4"/>
    </row>
    <row r="153" spans="4:37" ht="15" customHeight="1" x14ac:dyDescent="0.15">
      <c r="D153" s="23"/>
      <c r="E153" s="15" t="s">
        <v>4</v>
      </c>
      <c r="F153" s="16"/>
      <c r="G153" s="16"/>
      <c r="H153" s="16"/>
      <c r="I153" s="16"/>
      <c r="J153" s="17"/>
      <c r="K153" s="16"/>
      <c r="L153" s="103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5"/>
      <c r="AI153" s="16"/>
      <c r="AJ153" s="16"/>
      <c r="AK153" s="17"/>
    </row>
    <row r="154" spans="4:37" ht="6" customHeight="1" x14ac:dyDescent="0.15">
      <c r="D154" s="26"/>
      <c r="E154" s="18"/>
      <c r="F154" s="19"/>
      <c r="G154" s="19"/>
      <c r="H154" s="19"/>
      <c r="I154" s="19"/>
      <c r="J154" s="20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0"/>
    </row>
    <row r="155" spans="4:37" ht="6" customHeight="1" x14ac:dyDescent="0.15">
      <c r="D155" s="27"/>
      <c r="E155" s="12"/>
      <c r="F155" s="13"/>
      <c r="G155" s="13"/>
      <c r="H155" s="13"/>
      <c r="I155" s="13"/>
      <c r="J155" s="14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4"/>
    </row>
    <row r="156" spans="4:37" ht="15" customHeight="1" x14ac:dyDescent="0.15">
      <c r="D156" s="23"/>
      <c r="E156" s="15" t="s">
        <v>2</v>
      </c>
      <c r="F156" s="16"/>
      <c r="G156" s="16"/>
      <c r="H156" s="16"/>
      <c r="I156" s="16"/>
      <c r="J156" s="17"/>
      <c r="K156" s="16"/>
      <c r="L156" s="100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7"/>
    </row>
    <row r="157" spans="4:37" ht="6" customHeight="1" x14ac:dyDescent="0.15">
      <c r="D157" s="26"/>
      <c r="E157" s="18"/>
      <c r="F157" s="19"/>
      <c r="G157" s="19"/>
      <c r="H157" s="19"/>
      <c r="I157" s="19"/>
      <c r="J157" s="20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20"/>
    </row>
    <row r="158" spans="4:37" ht="15" customHeight="1" x14ac:dyDescent="0.15"/>
    <row r="159" spans="4:37" ht="15" customHeight="1" x14ac:dyDescent="0.15"/>
    <row r="160" spans="4:37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5.45" customHeight="1" x14ac:dyDescent="0.15"/>
    <row r="192" ht="15" hidden="1" customHeight="1" x14ac:dyDescent="0.15"/>
    <row r="193" ht="15" hidden="1" customHeight="1" x14ac:dyDescent="0.15"/>
    <row r="194" ht="15" hidden="1" customHeight="1" x14ac:dyDescent="0.15"/>
    <row r="195" ht="15" hidden="1" customHeight="1" x14ac:dyDescent="0.15"/>
    <row r="196" ht="15" hidden="1" customHeight="1" x14ac:dyDescent="0.15"/>
    <row r="197" ht="15" hidden="1" customHeight="1" x14ac:dyDescent="0.15"/>
    <row r="198" ht="15" hidden="1" customHeight="1" x14ac:dyDescent="0.15"/>
    <row r="199" ht="15" hidden="1" customHeight="1" x14ac:dyDescent="0.15"/>
    <row r="200" ht="15" hidden="1" customHeight="1" x14ac:dyDescent="0.15"/>
    <row r="201" ht="15" hidden="1" customHeight="1" x14ac:dyDescent="0.15"/>
    <row r="202" ht="15" hidden="1" customHeight="1" x14ac:dyDescent="0.15"/>
    <row r="203" ht="15" hidden="1" customHeight="1" x14ac:dyDescent="0.15"/>
    <row r="204" ht="15" hidden="1" customHeight="1" x14ac:dyDescent="0.15"/>
    <row r="205" ht="15" hidden="1" customHeight="1" x14ac:dyDescent="0.15"/>
    <row r="206" ht="15" hidden="1" customHeight="1" x14ac:dyDescent="0.15"/>
    <row r="207" ht="15" hidden="1" customHeight="1" x14ac:dyDescent="0.15"/>
    <row r="208" ht="15" hidden="1" customHeight="1" x14ac:dyDescent="0.15"/>
    <row r="209" ht="15" hidden="1" customHeight="1" x14ac:dyDescent="0.15"/>
    <row r="210" ht="15" hidden="1" customHeight="1" x14ac:dyDescent="0.15"/>
    <row r="211" ht="15" hidden="1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</sheetData>
  <sheetProtection sheet="1" objects="1" scenarios="1" selectLockedCells="1"/>
  <mergeCells count="59">
    <mergeCell ref="L70:Y70"/>
    <mergeCell ref="L105:Y105"/>
    <mergeCell ref="L156:Y156"/>
    <mergeCell ref="P99:AH99"/>
    <mergeCell ref="P139:AH139"/>
    <mergeCell ref="P141:AH141"/>
    <mergeCell ref="L124:Q124"/>
    <mergeCell ref="L132:AH132"/>
    <mergeCell ref="L133:AH133"/>
    <mergeCell ref="L135:AH135"/>
    <mergeCell ref="L102:AH102"/>
    <mergeCell ref="L108:AJ109"/>
    <mergeCell ref="L91:AH91"/>
    <mergeCell ref="L93:AH93"/>
    <mergeCell ref="Q144:S144"/>
    <mergeCell ref="U144:X144"/>
    <mergeCell ref="L153:AH153"/>
    <mergeCell ref="Q146:W146"/>
    <mergeCell ref="Q148:AH148"/>
    <mergeCell ref="Q150:AH150"/>
    <mergeCell ref="E136:I136"/>
    <mergeCell ref="L136:AH136"/>
    <mergeCell ref="Z117:AH117"/>
    <mergeCell ref="Z118:AH118"/>
    <mergeCell ref="Z119:AH119"/>
    <mergeCell ref="Z120:AH120"/>
    <mergeCell ref="T117:W117"/>
    <mergeCell ref="T118:W118"/>
    <mergeCell ref="T119:W119"/>
    <mergeCell ref="T120:W120"/>
    <mergeCell ref="E94:I94"/>
    <mergeCell ref="L94:AH94"/>
    <mergeCell ref="P97:AH97"/>
    <mergeCell ref="Z17:AH17"/>
    <mergeCell ref="Z20:AH20"/>
    <mergeCell ref="Z23:AH23"/>
    <mergeCell ref="Z26:AH26"/>
    <mergeCell ref="L67:AH67"/>
    <mergeCell ref="L90:AH90"/>
    <mergeCell ref="Q55:S55"/>
    <mergeCell ref="U55:X55"/>
    <mergeCell ref="Q57:W57"/>
    <mergeCell ref="Q59:AH59"/>
    <mergeCell ref="Q61:AH61"/>
    <mergeCell ref="L46:AH46"/>
    <mergeCell ref="P52:AH52"/>
    <mergeCell ref="E34:I34"/>
    <mergeCell ref="L34:AH34"/>
    <mergeCell ref="L64:Y64"/>
    <mergeCell ref="E47:I47"/>
    <mergeCell ref="L47:AH47"/>
    <mergeCell ref="L42:AH42"/>
    <mergeCell ref="P39:AH39"/>
    <mergeCell ref="P50:AH50"/>
    <mergeCell ref="J12:R12"/>
    <mergeCell ref="P37:AH37"/>
    <mergeCell ref="L30:AH30"/>
    <mergeCell ref="L31:AH31"/>
    <mergeCell ref="L33:AH33"/>
  </mergeCells>
  <phoneticPr fontId="1"/>
  <hyperlinks>
    <hyperlink ref="J12:R12" r:id="rId1" display="fm-forum@jfma.or.jp"/>
    <hyperlink ref="M10:U10" r:id="rId2" display="http://www.jfm.or.jp/"/>
  </hyperlinks>
  <pageMargins left="0.7" right="0.7" top="0.75" bottom="0.75" header="0.3" footer="0.3"/>
  <pageSetup paperSize="9" scale="94" orientation="portrait" r:id="rId3"/>
  <rowBreaks count="2" manualBreakCount="2">
    <brk id="73" max="37" man="1"/>
    <brk id="11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AV2"/>
  <sheetViews>
    <sheetView topLeftCell="AE13" workbookViewId="0">
      <selection activeCell="AJ3" sqref="AJ3"/>
    </sheetView>
  </sheetViews>
  <sheetFormatPr defaultRowHeight="13.5" x14ac:dyDescent="0.15"/>
  <cols>
    <col min="17" max="17" width="9.5" bestFit="1" customWidth="1"/>
  </cols>
  <sheetData>
    <row r="1" spans="2:48" x14ac:dyDescent="0.15">
      <c r="B1" t="s">
        <v>56</v>
      </c>
      <c r="C1" t="s">
        <v>58</v>
      </c>
      <c r="D1" t="s">
        <v>57</v>
      </c>
      <c r="E1" t="s">
        <v>59</v>
      </c>
      <c r="F1" t="s">
        <v>61</v>
      </c>
      <c r="G1" t="s">
        <v>14</v>
      </c>
      <c r="H1" t="s">
        <v>70</v>
      </c>
      <c r="I1" t="s">
        <v>5</v>
      </c>
      <c r="J1" t="s">
        <v>64</v>
      </c>
      <c r="K1" t="s">
        <v>71</v>
      </c>
      <c r="L1" t="s">
        <v>62</v>
      </c>
      <c r="M1" t="s">
        <v>70</v>
      </c>
      <c r="N1" t="s">
        <v>5</v>
      </c>
      <c r="O1" t="s">
        <v>64</v>
      </c>
      <c r="P1" t="s">
        <v>65</v>
      </c>
      <c r="Q1" t="s">
        <v>65</v>
      </c>
      <c r="R1" t="s">
        <v>66</v>
      </c>
      <c r="S1" t="s">
        <v>67</v>
      </c>
      <c r="T1" t="s">
        <v>68</v>
      </c>
      <c r="U1" t="s">
        <v>2</v>
      </c>
      <c r="V1" t="s">
        <v>71</v>
      </c>
      <c r="W1" t="s">
        <v>3</v>
      </c>
      <c r="X1" t="s">
        <v>72</v>
      </c>
      <c r="Y1" t="s">
        <v>73</v>
      </c>
      <c r="Z1" t="s">
        <v>61</v>
      </c>
      <c r="AA1" t="s">
        <v>39</v>
      </c>
      <c r="AB1" t="s">
        <v>70</v>
      </c>
      <c r="AC1" t="s">
        <v>5</v>
      </c>
      <c r="AD1" t="s">
        <v>64</v>
      </c>
      <c r="AE1" t="s">
        <v>71</v>
      </c>
      <c r="AF1" t="s">
        <v>2</v>
      </c>
      <c r="AG1" t="s">
        <v>27</v>
      </c>
      <c r="AH1" t="s">
        <v>74</v>
      </c>
      <c r="AI1" t="s">
        <v>60</v>
      </c>
      <c r="AJ1" t="s">
        <v>75</v>
      </c>
      <c r="AK1" t="s">
        <v>61</v>
      </c>
      <c r="AL1" t="s">
        <v>62</v>
      </c>
      <c r="AM1" t="s">
        <v>63</v>
      </c>
      <c r="AN1" t="s">
        <v>5</v>
      </c>
      <c r="AO1" t="s">
        <v>64</v>
      </c>
      <c r="AP1" t="s">
        <v>65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2</v>
      </c>
    </row>
    <row r="2" spans="2:48" x14ac:dyDescent="0.15">
      <c r="B2" t="str">
        <f>IF(ISBLANK(①_スポンサー申込!E20),"0","1")</f>
        <v>0</v>
      </c>
      <c r="C2" t="str">
        <f>IF(ISBLANK(①_スポンサー申込!F17),"0","1")</f>
        <v>1</v>
      </c>
      <c r="D2" t="str">
        <f>IF(ISBLANK(①_スポンサー申込!E23),"0","1")</f>
        <v>0</v>
      </c>
      <c r="E2" t="str">
        <f>IF(ISBLANK(①_スポンサー申込!E26),"0","1")</f>
        <v>0</v>
      </c>
      <c r="F2">
        <f>①_スポンサー申込!L30</f>
        <v>0</v>
      </c>
      <c r="G2">
        <f>①_スポンサー申込!L33</f>
        <v>0</v>
      </c>
      <c r="H2">
        <f>①_スポンサー申込!L34</f>
        <v>0</v>
      </c>
      <c r="I2">
        <f>①_スポンサー申込!P37</f>
        <v>0</v>
      </c>
      <c r="J2">
        <f>①_スポンサー申込!P39</f>
        <v>0</v>
      </c>
      <c r="K2">
        <f>①_スポンサー申込!L42</f>
        <v>0</v>
      </c>
      <c r="L2">
        <f>①_スポンサー申込!L46</f>
        <v>0</v>
      </c>
      <c r="M2">
        <f>①_スポンサー申込!L47</f>
        <v>0</v>
      </c>
      <c r="N2">
        <f>①_スポンサー申込!P50</f>
        <v>0</v>
      </c>
      <c r="O2">
        <f>①_スポンサー申込!P52</f>
        <v>0</v>
      </c>
      <c r="P2" s="80">
        <f>①_スポンサー申込!Q55</f>
        <v>0</v>
      </c>
      <c r="Q2" s="79">
        <f>①_スポンサー申込!U55</f>
        <v>0</v>
      </c>
      <c r="R2">
        <f>①_スポンサー申込!Q57</f>
        <v>0</v>
      </c>
      <c r="S2">
        <f>①_スポンサー申込!Q59</f>
        <v>0</v>
      </c>
      <c r="T2">
        <f>①_スポンサー申込!Q61</f>
        <v>0</v>
      </c>
      <c r="U2">
        <f>①_スポンサー申込!L64</f>
        <v>0</v>
      </c>
      <c r="V2">
        <f>①_スポンサー申込!L67</f>
        <v>0</v>
      </c>
      <c r="W2">
        <f>①_スポンサー申込!L70</f>
        <v>0</v>
      </c>
      <c r="X2" t="str">
        <f>IF(ISBLANK(①_スポンサー申込!E85),"0","1")</f>
        <v>0</v>
      </c>
      <c r="Y2" t="str">
        <f>IF(ISBLANK(①_スポンサー申込!F82),"0","1")</f>
        <v>1</v>
      </c>
      <c r="Z2">
        <f>①_スポンサー申込!L90</f>
        <v>0</v>
      </c>
      <c r="AA2">
        <f>①_スポンサー申込!L93</f>
        <v>0</v>
      </c>
      <c r="AB2">
        <f>①_スポンサー申込!L94</f>
        <v>0</v>
      </c>
      <c r="AC2">
        <f>①_スポンサー申込!P97</f>
        <v>0</v>
      </c>
      <c r="AD2">
        <f>①_スポンサー申込!P99</f>
        <v>0</v>
      </c>
      <c r="AE2">
        <f>①_スポンサー申込!L102</f>
        <v>0</v>
      </c>
      <c r="AF2">
        <f>①_スポンサー申込!L105</f>
        <v>0</v>
      </c>
      <c r="AG2">
        <f>①_スポンサー申込!L108</f>
        <v>0</v>
      </c>
      <c r="AH2" t="str">
        <f>IF(ISBLANK(①_スポンサー申込!E124),"0","1")</f>
        <v>0</v>
      </c>
      <c r="AI2">
        <f>IF(ISBLANK(①_スポンサー申込!F124),"0",①_スポンサー申込!L124)</f>
        <v>0</v>
      </c>
      <c r="AJ2" t="str">
        <f>IF(ISBLANK(①_スポンサー申込!E127),"0","1")</f>
        <v>0</v>
      </c>
      <c r="AK2">
        <f>①_スポンサー申込!L132</f>
        <v>0</v>
      </c>
      <c r="AL2">
        <f>①_スポンサー申込!L135</f>
        <v>0</v>
      </c>
      <c r="AM2">
        <f>①_スポンサー申込!L136</f>
        <v>0</v>
      </c>
      <c r="AN2">
        <f>①_スポンサー申込!P139</f>
        <v>0</v>
      </c>
      <c r="AO2">
        <f>①_スポンサー申込!P141</f>
        <v>0</v>
      </c>
      <c r="AP2">
        <f>①_スポンサー申込!Q144</f>
        <v>0</v>
      </c>
      <c r="AQ2">
        <f>①_スポンサー申込!U144</f>
        <v>0</v>
      </c>
      <c r="AR2">
        <f>①_スポンサー申込!Q146</f>
        <v>0</v>
      </c>
      <c r="AS2">
        <f>①_スポンサー申込!Q148</f>
        <v>0</v>
      </c>
      <c r="AT2">
        <f>①_スポンサー申込!Q150</f>
        <v>0</v>
      </c>
      <c r="AU2">
        <f>①_スポンサー申込!L153</f>
        <v>0</v>
      </c>
      <c r="AV2">
        <f>①_スポンサー申込!L156</f>
        <v>0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①_スポンサー申込</vt:lpstr>
      <vt:lpstr>①事務局使用</vt:lpstr>
      <vt:lpstr>①_スポンサー申込!Print_Area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jfma201704</dc:creator>
  <cp:lastModifiedBy>jfma201704</cp:lastModifiedBy>
  <cp:lastPrinted>2019-09-12T08:09:33Z</cp:lastPrinted>
  <dcterms:created xsi:type="dcterms:W3CDTF">2019-08-22T07:05:57Z</dcterms:created>
  <dcterms:modified xsi:type="dcterms:W3CDTF">2019-09-19T02:04:00Z</dcterms:modified>
</cp:coreProperties>
</file>