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490" activeTab="0"/>
  </bookViews>
  <sheets>
    <sheet name="English" sheetId="1" r:id="rId1"/>
    <sheet name="Sheet1" sheetId="2" r:id="rId2"/>
  </sheets>
  <definedNames>
    <definedName name="_xlnm.Print_Area" localSheetId="0">'English'!$A$1:$AA$64</definedName>
  </definedNames>
  <calcPr fullCalcOnLoad="1"/>
</workbook>
</file>

<file path=xl/sharedStrings.xml><?xml version="1.0" encoding="utf-8"?>
<sst xmlns="http://schemas.openxmlformats.org/spreadsheetml/2006/main" count="69" uniqueCount="68">
  <si>
    <t>Name</t>
  </si>
  <si>
    <t>E-mail</t>
  </si>
  <si>
    <t>Company or Group Name</t>
  </si>
  <si>
    <t>(Post Name)</t>
  </si>
  <si>
    <t>Phone
Number</t>
  </si>
  <si>
    <t>Seminar ticket (3days ticket)</t>
  </si>
  <si>
    <t>Networking Party</t>
  </si>
  <si>
    <t>Age</t>
  </si>
  <si>
    <t>20-29</t>
  </si>
  <si>
    <t>30-39</t>
  </si>
  <si>
    <t>40-49</t>
  </si>
  <si>
    <t>50-59</t>
  </si>
  <si>
    <t>Over 60</t>
  </si>
  <si>
    <t>Under 20</t>
  </si>
  <si>
    <t>Facility management,  Property management company</t>
  </si>
  <si>
    <t>Government offices,  public corporation</t>
  </si>
  <si>
    <t>Finance, Securities, Insurance</t>
  </si>
  <si>
    <t>Trading Company, Distribution</t>
  </si>
  <si>
    <t>Broadcast, Publication, Print</t>
  </si>
  <si>
    <t>Production</t>
  </si>
  <si>
    <t>Real estate, Developer</t>
  </si>
  <si>
    <t>Transportation, Communication, Public service</t>
  </si>
  <si>
    <t>School, Educational institution</t>
  </si>
  <si>
    <t>Hospital, Medical institution</t>
  </si>
  <si>
    <t>Office building owner</t>
  </si>
  <si>
    <t>Drawing office, General contractor</t>
  </si>
  <si>
    <t>Building facilities, management company</t>
  </si>
  <si>
    <t>Security Company</t>
  </si>
  <si>
    <t>Others</t>
  </si>
  <si>
    <t>Post</t>
  </si>
  <si>
    <t>Officer</t>
  </si>
  <si>
    <t>Others</t>
  </si>
  <si>
    <t>Managerial class</t>
  </si>
  <si>
    <t>General office work</t>
  </si>
  <si>
    <t>Student</t>
  </si>
  <si>
    <t>Management</t>
  </si>
  <si>
    <t>General affairs</t>
  </si>
  <si>
    <t>Sales, Marketing</t>
  </si>
  <si>
    <t>Design</t>
  </si>
  <si>
    <t>Development, production</t>
  </si>
  <si>
    <t>Information system</t>
  </si>
  <si>
    <t>Purchasing</t>
  </si>
  <si>
    <t>Accounting, Financial affairs</t>
  </si>
  <si>
    <t>m-kawamura@jfma.or.jp</t>
  </si>
  <si>
    <t>Name</t>
  </si>
  <si>
    <t>E-mail</t>
  </si>
  <si>
    <r>
      <t>Participation</t>
    </r>
  </si>
  <si>
    <t>Phone</t>
  </si>
  <si>
    <t>Participation</t>
  </si>
  <si>
    <t>Participation</t>
  </si>
  <si>
    <t>seminar</t>
  </si>
  <si>
    <t>party</t>
  </si>
  <si>
    <t>Business
Condition</t>
  </si>
  <si>
    <t>Business Condition</t>
  </si>
  <si>
    <t>Type of Job</t>
  </si>
  <si>
    <t>Type of Job</t>
  </si>
  <si>
    <t>Post</t>
  </si>
  <si>
    <t>Company</t>
  </si>
  <si>
    <t>Age</t>
  </si>
  <si>
    <t>FACILITY MANAGEMENT FORUM 2018 Prior registration application</t>
  </si>
  <si>
    <r>
      <t>You input it into the following form, and please send it back in E-mail.</t>
    </r>
    <r>
      <rPr>
        <sz val="10"/>
        <color indexed="8"/>
        <rFont val="ＭＳ Ｐゴシック"/>
        <family val="3"/>
      </rPr>
      <t>　→　</t>
    </r>
  </si>
  <si>
    <r>
      <rPr>
        <sz val="10"/>
        <color indexed="10"/>
        <rFont val="ＭＳ Ｐゴシック"/>
        <family val="3"/>
      </rPr>
      <t>　　★</t>
    </r>
    <r>
      <rPr>
        <sz val="10"/>
        <color indexed="10"/>
        <rFont val="Arial"/>
        <family val="2"/>
      </rPr>
      <t>The E-mail address of the mobile phone cannot register.</t>
    </r>
  </si>
  <si>
    <r>
      <t>Date</t>
    </r>
    <r>
      <rPr>
        <sz val="11"/>
        <color indexed="8"/>
        <rFont val="ＭＳ Ｐゴシック"/>
        <family val="3"/>
      </rPr>
      <t>：　</t>
    </r>
    <r>
      <rPr>
        <sz val="11"/>
        <color indexed="8"/>
        <rFont val="Arial"/>
        <family val="2"/>
      </rPr>
      <t>Feb. 21th, 2018 - Feb. 23th, 2018</t>
    </r>
  </si>
  <si>
    <r>
      <rPr>
        <b/>
        <sz val="11"/>
        <color indexed="23"/>
        <rFont val="ＭＳ Ｐゴシック"/>
        <family val="3"/>
      </rPr>
      <t>　　</t>
    </r>
    <r>
      <rPr>
        <b/>
        <sz val="11"/>
        <color indexed="23"/>
        <rFont val="Arial"/>
        <family val="2"/>
      </rPr>
      <t xml:space="preserve">JFMA Member    2,000JPY
</t>
    </r>
    <r>
      <rPr>
        <b/>
        <sz val="11"/>
        <color indexed="23"/>
        <rFont val="ＭＳ Ｐゴシック"/>
        <family val="3"/>
      </rPr>
      <t>　　</t>
    </r>
    <r>
      <rPr>
        <b/>
        <sz val="11"/>
        <color indexed="23"/>
        <rFont val="Arial"/>
        <family val="2"/>
      </rPr>
      <t xml:space="preserve">Non - Member    3,000JPY </t>
    </r>
    <r>
      <rPr>
        <b/>
        <sz val="11"/>
        <color indexed="23"/>
        <rFont val="ＭＳ Ｐゴシック"/>
        <family val="3"/>
      </rPr>
      <t>　</t>
    </r>
  </si>
  <si>
    <r>
      <t>　★</t>
    </r>
    <r>
      <rPr>
        <b/>
        <sz val="11"/>
        <color indexed="8"/>
        <rFont val="Arial"/>
        <family val="2"/>
      </rPr>
      <t xml:space="preserve"> Registration Fees</t>
    </r>
    <r>
      <rPr>
        <b/>
        <sz val="11"/>
        <color indexed="8"/>
        <rFont val="ＭＳ Ｐゴシック"/>
        <family val="3"/>
      </rPr>
      <t>　</t>
    </r>
  </si>
  <si>
    <r>
      <t>Date</t>
    </r>
    <r>
      <rPr>
        <sz val="11"/>
        <color indexed="8"/>
        <rFont val="ＭＳ Ｐゴシック"/>
        <family val="3"/>
      </rPr>
      <t>：　</t>
    </r>
    <r>
      <rPr>
        <sz val="11"/>
        <color indexed="8"/>
        <rFont val="Arial"/>
        <family val="2"/>
      </rPr>
      <t>Feb. 22th, 2018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Arial"/>
        <family val="2"/>
      </rPr>
      <t xml:space="preserve"> 6.30pm - 8.00pm</t>
    </r>
  </si>
  <si>
    <r>
      <rPr>
        <b/>
        <sz val="11"/>
        <color indexed="8"/>
        <rFont val="ＭＳ Ｐゴシック"/>
        <family val="3"/>
      </rPr>
      <t>　★</t>
    </r>
    <r>
      <rPr>
        <b/>
        <sz val="11"/>
        <color indexed="8"/>
        <rFont val="Arial"/>
        <family val="2"/>
      </rPr>
      <t xml:space="preserve"> Admission fee    5,000JPY</t>
    </r>
  </si>
  <si>
    <r>
      <t>If you register with this application form, The 'seminar and  exhibition fee' become</t>
    </r>
    <r>
      <rPr>
        <b/>
        <sz val="9"/>
        <color indexed="30"/>
        <rFont val="Arial"/>
        <family val="2"/>
      </rPr>
      <t xml:space="preserve"> free !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</si>
</sst>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23"/>
      <name val="ＭＳ Ｐゴシック"/>
      <family val="3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ＭＳ Ｐゴシック"/>
      <family val="3"/>
    </font>
    <font>
      <sz val="9"/>
      <color indexed="30"/>
      <name val="Arial"/>
      <family val="2"/>
    </font>
    <font>
      <b/>
      <sz val="11"/>
      <color indexed="23"/>
      <name val="Arial"/>
      <family val="2"/>
    </font>
    <font>
      <b/>
      <sz val="11"/>
      <color indexed="12"/>
      <name val="Arial"/>
      <family val="2"/>
    </font>
    <font>
      <b/>
      <sz val="9"/>
      <color indexed="30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b/>
      <sz val="11"/>
      <color theme="10"/>
      <name val="Arial"/>
      <family val="2"/>
    </font>
    <font>
      <b/>
      <sz val="11"/>
      <color theme="1" tint="0.4999800026416778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6" borderId="14" xfId="0" applyFont="1" applyFill="1" applyBorder="1" applyAlignment="1">
      <alignment horizontal="center" vertical="center"/>
    </xf>
    <xf numFmtId="0" fontId="54" fillId="6" borderId="15" xfId="0" applyFont="1" applyFill="1" applyBorder="1" applyAlignment="1">
      <alignment horizontal="center" vertical="center"/>
    </xf>
    <xf numFmtId="0" fontId="54" fillId="6" borderId="16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43" applyFont="1" applyAlignment="1">
      <alignment vertical="center"/>
    </xf>
    <xf numFmtId="0" fontId="57" fillId="6" borderId="17" xfId="0" applyFont="1" applyFill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7" fillId="6" borderId="20" xfId="0" applyFont="1" applyFill="1" applyBorder="1" applyAlignment="1">
      <alignment horizontal="left" vertical="center"/>
    </xf>
    <xf numFmtId="0" fontId="55" fillId="0" borderId="21" xfId="0" applyFont="1" applyBorder="1" applyAlignment="1" applyProtection="1">
      <alignment horizontal="left" vertical="center"/>
      <protection locked="0"/>
    </xf>
    <xf numFmtId="0" fontId="55" fillId="0" borderId="22" xfId="0" applyFont="1" applyBorder="1" applyAlignment="1" applyProtection="1">
      <alignment horizontal="left" vertical="center"/>
      <protection locked="0"/>
    </xf>
    <xf numFmtId="0" fontId="55" fillId="0" borderId="23" xfId="0" applyFont="1" applyBorder="1" applyAlignment="1" applyProtection="1">
      <alignment horizontal="left" vertical="center"/>
      <protection locked="0"/>
    </xf>
    <xf numFmtId="0" fontId="57" fillId="6" borderId="24" xfId="0" applyFont="1" applyFill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26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7" fillId="6" borderId="17" xfId="0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left" vertical="center"/>
    </xf>
    <xf numFmtId="0" fontId="57" fillId="6" borderId="20" xfId="0" applyFont="1" applyFill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29" xfId="0" applyFont="1" applyBorder="1" applyAlignment="1">
      <alignment horizontal="left" vertical="center"/>
    </xf>
    <xf numFmtId="0" fontId="57" fillId="6" borderId="24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left" vertical="center"/>
    </xf>
    <xf numFmtId="0" fontId="53" fillId="6" borderId="27" xfId="0" applyFont="1" applyFill="1" applyBorder="1" applyAlignment="1">
      <alignment vertical="center"/>
    </xf>
    <xf numFmtId="0" fontId="53" fillId="6" borderId="18" xfId="0" applyFont="1" applyFill="1" applyBorder="1" applyAlignment="1">
      <alignment vertical="center"/>
    </xf>
    <xf numFmtId="0" fontId="53" fillId="6" borderId="28" xfId="0" applyFont="1" applyFill="1" applyBorder="1" applyAlignment="1">
      <alignment vertical="center"/>
    </xf>
    <xf numFmtId="0" fontId="53" fillId="0" borderId="31" xfId="0" applyFont="1" applyFill="1" applyBorder="1" applyAlignment="1" applyProtection="1">
      <alignment vertical="center"/>
      <protection locked="0"/>
    </xf>
    <xf numFmtId="0" fontId="53" fillId="6" borderId="0" xfId="0" applyFont="1" applyFill="1" applyBorder="1" applyAlignment="1">
      <alignment vertical="center"/>
    </xf>
    <xf numFmtId="0" fontId="57" fillId="6" borderId="0" xfId="0" applyFont="1" applyFill="1" applyBorder="1" applyAlignment="1">
      <alignment vertical="center"/>
    </xf>
    <xf numFmtId="0" fontId="53" fillId="6" borderId="0" xfId="0" applyFont="1" applyFill="1" applyBorder="1" applyAlignment="1">
      <alignment vertical="top"/>
    </xf>
    <xf numFmtId="38" fontId="59" fillId="6" borderId="0" xfId="49" applyFont="1" applyFill="1" applyBorder="1" applyAlignment="1">
      <alignment horizontal="left" vertical="top" wrapText="1" indent="1"/>
    </xf>
    <xf numFmtId="38" fontId="59" fillId="6" borderId="29" xfId="49" applyFont="1" applyFill="1" applyBorder="1" applyAlignment="1">
      <alignment horizontal="left" vertical="top" wrapText="1" indent="1"/>
    </xf>
    <xf numFmtId="0" fontId="53" fillId="6" borderId="28" xfId="0" applyFont="1" applyFill="1" applyBorder="1" applyAlignment="1">
      <alignment vertical="top"/>
    </xf>
    <xf numFmtId="0" fontId="53" fillId="0" borderId="0" xfId="0" applyFont="1" applyAlignment="1">
      <alignment vertical="top"/>
    </xf>
    <xf numFmtId="0" fontId="53" fillId="6" borderId="18" xfId="0" applyFont="1" applyFill="1" applyBorder="1" applyAlignment="1">
      <alignment horizontal="left" vertical="center" wrapText="1"/>
    </xf>
    <xf numFmtId="0" fontId="53" fillId="6" borderId="19" xfId="0" applyFont="1" applyFill="1" applyBorder="1" applyAlignment="1">
      <alignment horizontal="left" vertical="center" wrapText="1"/>
    </xf>
    <xf numFmtId="0" fontId="53" fillId="6" borderId="0" xfId="0" applyFont="1" applyFill="1" applyBorder="1" applyAlignment="1">
      <alignment horizontal="left" vertical="center" wrapText="1"/>
    </xf>
    <xf numFmtId="0" fontId="53" fillId="6" borderId="29" xfId="0" applyFont="1" applyFill="1" applyBorder="1" applyAlignment="1">
      <alignment horizontal="left" vertical="center" wrapText="1"/>
    </xf>
    <xf numFmtId="0" fontId="53" fillId="6" borderId="30" xfId="0" applyFont="1" applyFill="1" applyBorder="1" applyAlignment="1">
      <alignment vertical="center"/>
    </xf>
    <xf numFmtId="0" fontId="53" fillId="6" borderId="25" xfId="0" applyFont="1" applyFill="1" applyBorder="1" applyAlignment="1">
      <alignment vertical="center"/>
    </xf>
    <xf numFmtId="0" fontId="53" fillId="6" borderId="25" xfId="0" applyFont="1" applyFill="1" applyBorder="1" applyAlignment="1">
      <alignment horizontal="left" vertical="center" wrapText="1"/>
    </xf>
    <xf numFmtId="0" fontId="53" fillId="6" borderId="26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vertical="center"/>
    </xf>
    <xf numFmtId="0" fontId="55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31" xfId="0" applyFont="1" applyBorder="1" applyAlignment="1" applyProtection="1">
      <alignment vertical="center"/>
      <protection locked="0"/>
    </xf>
    <xf numFmtId="0" fontId="55" fillId="0" borderId="32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5" fillId="0" borderId="25" xfId="0" applyFont="1" applyBorder="1" applyAlignment="1">
      <alignment vertical="center" wrapText="1"/>
    </xf>
    <xf numFmtId="0" fontId="53" fillId="0" borderId="26" xfId="0" applyFont="1" applyBorder="1" applyAlignment="1">
      <alignment vertical="center"/>
    </xf>
    <xf numFmtId="0" fontId="55" fillId="0" borderId="31" xfId="0" applyFont="1" applyBorder="1" applyAlignment="1" applyProtection="1">
      <alignment vertical="center"/>
      <protection locked="0"/>
    </xf>
    <xf numFmtId="0" fontId="55" fillId="0" borderId="11" xfId="0" applyFont="1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3" fillId="0" borderId="11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3" fillId="0" borderId="13" xfId="0" applyFont="1" applyBorder="1" applyAlignment="1" applyProtection="1">
      <alignment horizontal="left" vertical="center"/>
      <protection locked="0"/>
    </xf>
    <xf numFmtId="0" fontId="60" fillId="0" borderId="0" xfId="43" applyFont="1" applyAlignment="1" applyProtection="1">
      <alignment horizontal="center" vertical="center"/>
      <protection locked="0"/>
    </xf>
    <xf numFmtId="38" fontId="61" fillId="6" borderId="25" xfId="49" applyFont="1" applyFill="1" applyBorder="1" applyAlignment="1">
      <alignment horizontal="right" vertical="top" wrapText="1" indent="1"/>
    </xf>
    <xf numFmtId="38" fontId="61" fillId="6" borderId="26" xfId="49" applyFont="1" applyFill="1" applyBorder="1" applyAlignment="1">
      <alignment horizontal="right" vertical="top" wrapText="1" indent="1"/>
    </xf>
    <xf numFmtId="38" fontId="28" fillId="6" borderId="18" xfId="49" applyFont="1" applyFill="1" applyBorder="1" applyAlignment="1">
      <alignment vertical="center" wrapText="1"/>
    </xf>
    <xf numFmtId="38" fontId="28" fillId="6" borderId="19" xfId="49" applyFont="1" applyFill="1" applyBorder="1" applyAlignment="1">
      <alignment vertical="center" wrapText="1"/>
    </xf>
    <xf numFmtId="38" fontId="28" fillId="6" borderId="0" xfId="49" applyFont="1" applyFill="1" applyBorder="1" applyAlignment="1">
      <alignment vertical="center" wrapText="1"/>
    </xf>
    <xf numFmtId="38" fontId="28" fillId="6" borderId="29" xfId="49" applyFont="1" applyFill="1" applyBorder="1" applyAlignment="1">
      <alignment vertical="center" wrapText="1"/>
    </xf>
    <xf numFmtId="38" fontId="3" fillId="6" borderId="0" xfId="49" applyFont="1" applyFill="1" applyBorder="1" applyAlignment="1">
      <alignment vertical="center"/>
    </xf>
    <xf numFmtId="0" fontId="57" fillId="6" borderId="18" xfId="0" applyFont="1" applyFill="1" applyBorder="1" applyAlignment="1">
      <alignment horizontal="left" vertical="center" wrapText="1"/>
    </xf>
    <xf numFmtId="0" fontId="53" fillId="6" borderId="34" xfId="0" applyFont="1" applyFill="1" applyBorder="1" applyAlignment="1">
      <alignment vertical="center"/>
    </xf>
    <xf numFmtId="0" fontId="53" fillId="6" borderId="35" xfId="0" applyFont="1" applyFill="1" applyBorder="1" applyAlignment="1">
      <alignment vertical="center"/>
    </xf>
    <xf numFmtId="0" fontId="53" fillId="6" borderId="35" xfId="0" applyFont="1" applyFill="1" applyBorder="1" applyAlignment="1">
      <alignment vertical="top"/>
    </xf>
    <xf numFmtId="0" fontId="53" fillId="6" borderId="3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-kawamura@jfm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4"/>
  <sheetViews>
    <sheetView showGridLines="0" tabSelected="1" zoomScale="85" zoomScaleNormal="85" zoomScalePageLayoutView="0" workbookViewId="0" topLeftCell="A1">
      <selection activeCell="C7" sqref="C7:Z7"/>
    </sheetView>
  </sheetViews>
  <sheetFormatPr defaultColWidth="9.140625" defaultRowHeight="15"/>
  <cols>
    <col min="1" max="1" width="1.28515625" style="10" customWidth="1"/>
    <col min="2" max="2" width="13.140625" style="10" bestFit="1" customWidth="1"/>
    <col min="3" max="3" width="1.28515625" style="10" customWidth="1"/>
    <col min="4" max="4" width="3.00390625" style="10" customWidth="1"/>
    <col min="5" max="5" width="1.28515625" style="10" customWidth="1"/>
    <col min="6" max="9" width="3.00390625" style="10" customWidth="1"/>
    <col min="10" max="10" width="4.421875" style="10" customWidth="1"/>
    <col min="11" max="12" width="3.00390625" style="10" customWidth="1"/>
    <col min="13" max="13" width="4.421875" style="10" customWidth="1"/>
    <col min="14" max="15" width="3.00390625" style="10" customWidth="1"/>
    <col min="16" max="16" width="4.421875" style="10" customWidth="1"/>
    <col min="17" max="18" width="3.00390625" style="10" customWidth="1"/>
    <col min="19" max="19" width="4.421875" style="10" customWidth="1"/>
    <col min="20" max="26" width="3.00390625" style="10" customWidth="1"/>
    <col min="27" max="27" width="1.1484375" style="10" customWidth="1"/>
    <col min="28" max="32" width="3.00390625" style="10" customWidth="1"/>
    <col min="33" max="16384" width="9.00390625" style="10" customWidth="1"/>
  </cols>
  <sheetData>
    <row r="1" ht="7.5" customHeight="1" thickBot="1"/>
    <row r="2" spans="2:26" ht="25.5" customHeight="1" thickBot="1">
      <c r="B2" s="11" t="s">
        <v>59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</row>
    <row r="3" ht="12" customHeight="1"/>
    <row r="4" spans="2:26" ht="13.5" customHeight="1">
      <c r="B4" s="14" t="s">
        <v>60</v>
      </c>
      <c r="Q4" s="75" t="s">
        <v>43</v>
      </c>
      <c r="R4" s="75"/>
      <c r="S4" s="75"/>
      <c r="T4" s="75"/>
      <c r="U4" s="75"/>
      <c r="V4" s="75"/>
      <c r="W4" s="75"/>
      <c r="X4" s="75"/>
      <c r="Y4" s="75"/>
      <c r="Z4" s="15"/>
    </row>
    <row r="5" ht="9" customHeight="1"/>
    <row r="6" spans="2:26" ht="6" customHeight="1">
      <c r="B6" s="16" t="s"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/>
    </row>
    <row r="7" spans="2:26" ht="21" customHeight="1">
      <c r="B7" s="19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</row>
    <row r="8" spans="2:26" ht="9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2:26" ht="6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8"/>
    </row>
    <row r="10" spans="2:26" ht="21" customHeight="1"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2:26" ht="16.5" customHeight="1">
      <c r="B11" s="23"/>
      <c r="C11" s="26" t="s">
        <v>61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2:26" ht="6" customHeight="1">
      <c r="B12" s="28" t="s">
        <v>2</v>
      </c>
      <c r="C12" s="2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8"/>
    </row>
    <row r="13" spans="2:26" ht="21" customHeight="1">
      <c r="B13" s="3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</row>
    <row r="14" spans="2:26" ht="9" customHeight="1"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3"/>
    </row>
    <row r="15" spans="2:26" ht="21" customHeight="1">
      <c r="B15" s="30" t="s">
        <v>3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</row>
    <row r="16" spans="2:26" ht="9" customHeight="1">
      <c r="B16" s="34"/>
      <c r="C16" s="3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</row>
    <row r="17" spans="2:26" ht="6" customHeight="1">
      <c r="B17" s="28" t="s">
        <v>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8"/>
    </row>
    <row r="18" spans="2:26" ht="21" customHeight="1"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</row>
    <row r="19" spans="2:26" ht="9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</row>
    <row r="20" spans="2:26" ht="9" customHeight="1" thickBot="1">
      <c r="B20" s="30" t="s">
        <v>46</v>
      </c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84"/>
      <c r="R20" s="78"/>
      <c r="S20" s="78"/>
      <c r="T20" s="78"/>
      <c r="U20" s="78"/>
      <c r="V20" s="78"/>
      <c r="W20" s="78"/>
      <c r="X20" s="78"/>
      <c r="Y20" s="78"/>
      <c r="Z20" s="79"/>
    </row>
    <row r="21" spans="2:26" ht="18" customHeight="1" thickBot="1">
      <c r="B21" s="19"/>
      <c r="C21" s="38"/>
      <c r="D21" s="39"/>
      <c r="E21" s="40"/>
      <c r="F21" s="41" t="s">
        <v>5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85"/>
      <c r="R21" s="82" t="s">
        <v>64</v>
      </c>
      <c r="S21" s="80"/>
      <c r="T21" s="80"/>
      <c r="U21" s="80"/>
      <c r="V21" s="80"/>
      <c r="W21" s="80"/>
      <c r="X21" s="80"/>
      <c r="Y21" s="80"/>
      <c r="Z21" s="81"/>
    </row>
    <row r="22" spans="2:26" ht="40.5" customHeight="1">
      <c r="B22" s="19"/>
      <c r="C22" s="38"/>
      <c r="D22" s="40"/>
      <c r="E22" s="40"/>
      <c r="F22" s="40"/>
      <c r="G22" s="42" t="s">
        <v>62</v>
      </c>
      <c r="H22" s="42"/>
      <c r="I22" s="42"/>
      <c r="J22" s="42"/>
      <c r="K22" s="42"/>
      <c r="L22" s="42"/>
      <c r="M22" s="42"/>
      <c r="N22" s="42"/>
      <c r="O22" s="42"/>
      <c r="P22" s="42"/>
      <c r="Q22" s="86"/>
      <c r="R22" s="43" t="s">
        <v>67</v>
      </c>
      <c r="S22" s="43"/>
      <c r="T22" s="43"/>
      <c r="U22" s="43"/>
      <c r="V22" s="43"/>
      <c r="W22" s="43"/>
      <c r="X22" s="43"/>
      <c r="Y22" s="43"/>
      <c r="Z22" s="44"/>
    </row>
    <row r="23" spans="2:26" s="46" customFormat="1" ht="31.5" customHeight="1">
      <c r="B23" s="19"/>
      <c r="C23" s="4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86"/>
      <c r="R23" s="76" t="s">
        <v>63</v>
      </c>
      <c r="S23" s="76"/>
      <c r="T23" s="76"/>
      <c r="U23" s="76"/>
      <c r="V23" s="76"/>
      <c r="W23" s="76"/>
      <c r="X23" s="76"/>
      <c r="Y23" s="76"/>
      <c r="Z23" s="77"/>
    </row>
    <row r="24" spans="2:26" ht="9" customHeight="1" thickBot="1">
      <c r="B24" s="19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84"/>
      <c r="R24" s="83" t="s">
        <v>66</v>
      </c>
      <c r="S24" s="47"/>
      <c r="T24" s="47"/>
      <c r="U24" s="47"/>
      <c r="V24" s="47"/>
      <c r="W24" s="47"/>
      <c r="X24" s="47"/>
      <c r="Y24" s="47"/>
      <c r="Z24" s="48"/>
    </row>
    <row r="25" spans="2:26" ht="18" customHeight="1" thickBot="1">
      <c r="B25" s="19"/>
      <c r="C25" s="38"/>
      <c r="D25" s="39"/>
      <c r="E25" s="40"/>
      <c r="F25" s="41" t="s">
        <v>6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85"/>
      <c r="R25" s="49"/>
      <c r="S25" s="49"/>
      <c r="T25" s="49"/>
      <c r="U25" s="49"/>
      <c r="V25" s="49"/>
      <c r="W25" s="49"/>
      <c r="X25" s="49"/>
      <c r="Y25" s="49"/>
      <c r="Z25" s="50"/>
    </row>
    <row r="26" spans="2:26" ht="14.25">
      <c r="B26" s="19"/>
      <c r="C26" s="38"/>
      <c r="D26" s="40"/>
      <c r="E26" s="40"/>
      <c r="F26" s="40"/>
      <c r="G26" s="40" t="s">
        <v>65</v>
      </c>
      <c r="H26" s="40"/>
      <c r="I26" s="40"/>
      <c r="J26" s="40"/>
      <c r="K26" s="40"/>
      <c r="L26" s="40"/>
      <c r="M26" s="40"/>
      <c r="N26" s="40"/>
      <c r="O26" s="40"/>
      <c r="P26" s="40"/>
      <c r="Q26" s="85"/>
      <c r="R26" s="49"/>
      <c r="S26" s="49"/>
      <c r="T26" s="49"/>
      <c r="U26" s="49"/>
      <c r="V26" s="49"/>
      <c r="W26" s="49"/>
      <c r="X26" s="49"/>
      <c r="Y26" s="49"/>
      <c r="Z26" s="50"/>
    </row>
    <row r="27" spans="2:26" ht="9" customHeight="1">
      <c r="B27" s="19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87"/>
      <c r="R27" s="53"/>
      <c r="S27" s="53"/>
      <c r="T27" s="53"/>
      <c r="U27" s="53"/>
      <c r="V27" s="53"/>
      <c r="W27" s="53"/>
      <c r="X27" s="53"/>
      <c r="Y27" s="53"/>
      <c r="Z27" s="54"/>
    </row>
    <row r="28" spans="2:26" ht="9" customHeight="1" thickBot="1">
      <c r="B28" s="16" t="s">
        <v>7</v>
      </c>
      <c r="C28" s="55"/>
      <c r="D28" s="55"/>
      <c r="E28" s="56"/>
      <c r="F28" s="56"/>
      <c r="G28" s="56"/>
      <c r="H28" s="5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/>
    </row>
    <row r="29" spans="2:26" ht="18" customHeight="1" thickBot="1">
      <c r="B29" s="19"/>
      <c r="C29" s="58"/>
      <c r="D29" s="59"/>
      <c r="E29" s="60" t="s">
        <v>13</v>
      </c>
      <c r="F29" s="61"/>
      <c r="G29" s="61"/>
      <c r="H29" s="62"/>
      <c r="I29" s="59"/>
      <c r="J29" s="63" t="s">
        <v>8</v>
      </c>
      <c r="K29" s="58"/>
      <c r="L29" s="59"/>
      <c r="M29" s="63" t="s">
        <v>9</v>
      </c>
      <c r="N29" s="58"/>
      <c r="O29" s="59"/>
      <c r="P29" s="63" t="s">
        <v>10</v>
      </c>
      <c r="Q29" s="58"/>
      <c r="R29" s="59"/>
      <c r="S29" s="63" t="s">
        <v>11</v>
      </c>
      <c r="T29" s="58"/>
      <c r="U29" s="59"/>
      <c r="V29" s="63" t="s">
        <v>12</v>
      </c>
      <c r="W29" s="58"/>
      <c r="X29" s="58"/>
      <c r="Y29" s="58"/>
      <c r="Z29" s="64"/>
    </row>
    <row r="30" spans="2:26" ht="9" customHeight="1">
      <c r="B30" s="23"/>
      <c r="C30" s="65"/>
      <c r="D30" s="65"/>
      <c r="E30" s="66"/>
      <c r="F30" s="66"/>
      <c r="G30" s="66"/>
      <c r="H30" s="66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7"/>
    </row>
    <row r="31" spans="2:26" ht="9" customHeight="1" thickBot="1">
      <c r="B31" s="28" t="s">
        <v>52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/>
    </row>
    <row r="32" spans="2:26" ht="18" customHeight="1" thickBot="1">
      <c r="B32" s="19"/>
      <c r="C32" s="58"/>
      <c r="D32" s="59"/>
      <c r="E32" s="63" t="s">
        <v>14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3"/>
      <c r="V32" s="58"/>
      <c r="W32" s="58"/>
      <c r="X32" s="58"/>
      <c r="Y32" s="58"/>
      <c r="Z32" s="64"/>
    </row>
    <row r="33" spans="2:26" ht="9" customHeight="1" thickBot="1">
      <c r="B33" s="19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64"/>
    </row>
    <row r="34" spans="2:26" ht="18" customHeight="1" thickBot="1">
      <c r="B34" s="19"/>
      <c r="C34" s="58"/>
      <c r="D34" s="59"/>
      <c r="E34" s="63" t="s">
        <v>15</v>
      </c>
      <c r="F34" s="58"/>
      <c r="G34" s="58"/>
      <c r="H34" s="58"/>
      <c r="I34" s="58"/>
      <c r="J34" s="58"/>
      <c r="K34" s="58"/>
      <c r="L34" s="58"/>
      <c r="M34" s="63"/>
      <c r="N34" s="58"/>
      <c r="O34" s="58"/>
      <c r="P34" s="58"/>
      <c r="Q34" s="59"/>
      <c r="R34" s="63" t="s">
        <v>16</v>
      </c>
      <c r="S34" s="58"/>
      <c r="T34" s="58"/>
      <c r="U34" s="63"/>
      <c r="V34" s="58"/>
      <c r="W34" s="58"/>
      <c r="X34" s="58"/>
      <c r="Y34" s="58"/>
      <c r="Z34" s="64"/>
    </row>
    <row r="35" spans="2:26" ht="9" customHeight="1" thickBot="1">
      <c r="B35" s="19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64"/>
    </row>
    <row r="36" spans="2:26" ht="18" customHeight="1" thickBot="1">
      <c r="B36" s="19"/>
      <c r="C36" s="58"/>
      <c r="D36" s="59"/>
      <c r="E36" s="14" t="s">
        <v>17</v>
      </c>
      <c r="F36" s="58"/>
      <c r="G36" s="58"/>
      <c r="H36" s="58"/>
      <c r="I36" s="58"/>
      <c r="J36" s="58"/>
      <c r="K36" s="58"/>
      <c r="L36" s="58"/>
      <c r="M36" s="63"/>
      <c r="N36" s="58"/>
      <c r="O36" s="58"/>
      <c r="Q36" s="59"/>
      <c r="R36" s="63" t="s">
        <v>18</v>
      </c>
      <c r="S36" s="58"/>
      <c r="T36" s="58"/>
      <c r="U36" s="63"/>
      <c r="V36" s="58"/>
      <c r="W36" s="58"/>
      <c r="X36" s="58"/>
      <c r="Y36" s="58"/>
      <c r="Z36" s="64"/>
    </row>
    <row r="37" spans="2:26" ht="9" customHeight="1" thickBot="1">
      <c r="B37" s="1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Q37" s="58"/>
      <c r="R37" s="58"/>
      <c r="S37" s="58"/>
      <c r="T37" s="58"/>
      <c r="U37" s="58"/>
      <c r="V37" s="58"/>
      <c r="W37" s="58"/>
      <c r="X37" s="58"/>
      <c r="Y37" s="58"/>
      <c r="Z37" s="64"/>
    </row>
    <row r="38" spans="2:26" ht="18" customHeight="1" thickBot="1">
      <c r="B38" s="19"/>
      <c r="C38" s="58"/>
      <c r="D38" s="59"/>
      <c r="E38" s="63" t="s">
        <v>21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Q38" s="68"/>
      <c r="R38" s="63" t="s">
        <v>19</v>
      </c>
      <c r="S38" s="63"/>
      <c r="T38" s="63"/>
      <c r="U38" s="63"/>
      <c r="V38" s="63"/>
      <c r="W38" s="63"/>
      <c r="X38" s="63"/>
      <c r="Y38" s="63"/>
      <c r="Z38" s="64"/>
    </row>
    <row r="39" spans="2:26" ht="9" customHeight="1" thickBot="1">
      <c r="B39" s="19"/>
      <c r="C39" s="58"/>
      <c r="D39" s="58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4"/>
    </row>
    <row r="40" spans="2:26" ht="18" customHeight="1" thickBot="1">
      <c r="B40" s="19"/>
      <c r="C40" s="58"/>
      <c r="D40" s="59"/>
      <c r="E40" s="63" t="s">
        <v>20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8"/>
      <c r="R40" s="63" t="s">
        <v>22</v>
      </c>
      <c r="S40" s="63"/>
      <c r="T40" s="63"/>
      <c r="U40" s="63"/>
      <c r="V40" s="63"/>
      <c r="W40" s="63"/>
      <c r="X40" s="63"/>
      <c r="Y40" s="63"/>
      <c r="Z40" s="64"/>
    </row>
    <row r="41" spans="2:26" ht="9" customHeight="1" thickBot="1">
      <c r="B41" s="19"/>
      <c r="C41" s="58"/>
      <c r="D41" s="58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4"/>
    </row>
    <row r="42" spans="2:26" ht="18" customHeight="1" thickBot="1">
      <c r="B42" s="19"/>
      <c r="C42" s="58"/>
      <c r="D42" s="59"/>
      <c r="E42" s="63" t="s">
        <v>23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8"/>
      <c r="R42" s="63" t="s">
        <v>24</v>
      </c>
      <c r="S42" s="63"/>
      <c r="T42" s="63"/>
      <c r="U42" s="63"/>
      <c r="V42" s="63"/>
      <c r="W42" s="63"/>
      <c r="X42" s="63"/>
      <c r="Y42" s="63"/>
      <c r="Z42" s="64"/>
    </row>
    <row r="43" spans="2:26" ht="9" customHeight="1" thickBot="1">
      <c r="B43" s="19"/>
      <c r="C43" s="58"/>
      <c r="D43" s="58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</row>
    <row r="44" spans="2:26" ht="18" customHeight="1" thickBot="1">
      <c r="B44" s="19"/>
      <c r="C44" s="58"/>
      <c r="D44" s="59"/>
      <c r="E44" s="63" t="s">
        <v>25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8"/>
      <c r="R44" s="63" t="s">
        <v>27</v>
      </c>
      <c r="S44" s="63"/>
      <c r="T44" s="63"/>
      <c r="U44" s="63"/>
      <c r="V44" s="63"/>
      <c r="W44" s="63"/>
      <c r="X44" s="63"/>
      <c r="Y44" s="63"/>
      <c r="Z44" s="64"/>
    </row>
    <row r="45" spans="2:26" ht="9" customHeight="1" thickBot="1">
      <c r="B45" s="19"/>
      <c r="C45" s="58"/>
      <c r="D45" s="58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</row>
    <row r="46" spans="2:26" ht="18" customHeight="1" thickBot="1">
      <c r="B46" s="19"/>
      <c r="C46" s="58"/>
      <c r="D46" s="59"/>
      <c r="E46" s="63" t="s">
        <v>26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S46" s="63"/>
      <c r="T46" s="63"/>
      <c r="U46" s="63"/>
      <c r="V46" s="63"/>
      <c r="W46" s="63"/>
      <c r="X46" s="63"/>
      <c r="Y46" s="63"/>
      <c r="Z46" s="64"/>
    </row>
    <row r="47" spans="2:26" ht="9" customHeight="1" thickBot="1">
      <c r="B47" s="19"/>
      <c r="C47" s="58"/>
      <c r="D47" s="58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4"/>
    </row>
    <row r="48" spans="2:26" ht="18" customHeight="1" thickBot="1">
      <c r="B48" s="19"/>
      <c r="C48" s="58"/>
      <c r="D48" s="59"/>
      <c r="E48" s="63" t="s">
        <v>28</v>
      </c>
      <c r="F48" s="63"/>
      <c r="G48" s="63"/>
      <c r="H48" s="69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  <c r="Z48" s="64"/>
    </row>
    <row r="49" spans="2:26" ht="9" customHeight="1">
      <c r="B49" s="23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7"/>
    </row>
    <row r="50" spans="2:26" ht="9" customHeight="1" thickBot="1">
      <c r="B50" s="16" t="s">
        <v>55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7"/>
    </row>
    <row r="51" spans="2:26" ht="18" customHeight="1" thickBot="1">
      <c r="B51" s="19"/>
      <c r="C51" s="58"/>
      <c r="D51" s="59"/>
      <c r="E51" s="58" t="s">
        <v>35</v>
      </c>
      <c r="F51" s="58"/>
      <c r="G51" s="58"/>
      <c r="H51" s="58"/>
      <c r="I51" s="58"/>
      <c r="J51" s="58"/>
      <c r="K51" s="59"/>
      <c r="L51" s="58" t="s">
        <v>36</v>
      </c>
      <c r="N51" s="58"/>
      <c r="O51" s="58"/>
      <c r="P51" s="58"/>
      <c r="Q51" s="58"/>
      <c r="R51" s="58"/>
      <c r="S51" s="58"/>
      <c r="T51" s="59"/>
      <c r="U51" s="58" t="s">
        <v>37</v>
      </c>
      <c r="V51" s="58"/>
      <c r="W51" s="58"/>
      <c r="X51" s="58"/>
      <c r="Y51" s="58"/>
      <c r="Z51" s="64"/>
    </row>
    <row r="52" spans="2:26" ht="9" customHeight="1" thickBot="1">
      <c r="B52" s="19"/>
      <c r="C52" s="58"/>
      <c r="D52" s="58"/>
      <c r="E52" s="58"/>
      <c r="F52" s="58"/>
      <c r="G52" s="58"/>
      <c r="H52" s="58"/>
      <c r="I52" s="58"/>
      <c r="J52" s="58"/>
      <c r="K52" s="58"/>
      <c r="L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64"/>
    </row>
    <row r="53" spans="2:26" ht="18" customHeight="1" thickBot="1">
      <c r="B53" s="19"/>
      <c r="C53" s="58"/>
      <c r="D53" s="59"/>
      <c r="E53" s="58" t="s">
        <v>38</v>
      </c>
      <c r="F53" s="58"/>
      <c r="G53" s="58"/>
      <c r="H53" s="58"/>
      <c r="I53" s="58"/>
      <c r="J53" s="58"/>
      <c r="K53" s="59"/>
      <c r="L53" s="58" t="s">
        <v>39</v>
      </c>
      <c r="N53" s="58"/>
      <c r="O53" s="58"/>
      <c r="P53" s="58"/>
      <c r="Q53" s="58"/>
      <c r="R53" s="58"/>
      <c r="S53" s="58"/>
      <c r="T53" s="59"/>
      <c r="U53" s="58" t="s">
        <v>40</v>
      </c>
      <c r="V53" s="58"/>
      <c r="W53" s="58"/>
      <c r="X53" s="58"/>
      <c r="Y53" s="58"/>
      <c r="Z53" s="64"/>
    </row>
    <row r="54" spans="2:26" ht="9" customHeight="1" thickBot="1">
      <c r="B54" s="19"/>
      <c r="C54" s="58"/>
      <c r="D54" s="58"/>
      <c r="E54" s="58"/>
      <c r="F54" s="58"/>
      <c r="G54" s="58"/>
      <c r="H54" s="58"/>
      <c r="I54" s="58"/>
      <c r="J54" s="58"/>
      <c r="K54" s="58"/>
      <c r="L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64"/>
    </row>
    <row r="55" spans="2:26" ht="18" customHeight="1" thickBot="1">
      <c r="B55" s="19"/>
      <c r="C55" s="58"/>
      <c r="D55" s="59"/>
      <c r="E55" s="58" t="s">
        <v>41</v>
      </c>
      <c r="F55" s="58"/>
      <c r="G55" s="58"/>
      <c r="H55" s="58"/>
      <c r="I55" s="58"/>
      <c r="J55" s="58"/>
      <c r="K55" s="59"/>
      <c r="L55" s="58" t="s">
        <v>42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64"/>
    </row>
    <row r="56" spans="2:26" ht="9" customHeight="1" thickBot="1">
      <c r="B56" s="19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64"/>
    </row>
    <row r="57" spans="2:26" ht="18" customHeight="1" thickBot="1">
      <c r="B57" s="19"/>
      <c r="C57" s="58"/>
      <c r="D57" s="59"/>
      <c r="E57" s="63" t="s">
        <v>31</v>
      </c>
      <c r="F57" s="58"/>
      <c r="G57" s="58"/>
      <c r="H57" s="72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64"/>
    </row>
    <row r="58" spans="2:26" ht="9" customHeight="1">
      <c r="B58" s="2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7"/>
    </row>
    <row r="59" spans="2:26" ht="9" customHeight="1" thickBot="1">
      <c r="B59" s="16" t="s">
        <v>29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7"/>
    </row>
    <row r="60" spans="2:26" ht="18" customHeight="1" thickBot="1">
      <c r="B60" s="19"/>
      <c r="C60" s="58"/>
      <c r="D60" s="59"/>
      <c r="E60" s="63" t="s">
        <v>30</v>
      </c>
      <c r="F60" s="63"/>
      <c r="G60" s="63"/>
      <c r="H60" s="63"/>
      <c r="I60" s="68"/>
      <c r="J60" s="63" t="s">
        <v>32</v>
      </c>
      <c r="K60" s="63"/>
      <c r="L60" s="63"/>
      <c r="M60" s="63"/>
      <c r="N60" s="63"/>
      <c r="O60" s="68"/>
      <c r="P60" s="63" t="s">
        <v>33</v>
      </c>
      <c r="Q60" s="63"/>
      <c r="R60" s="63"/>
      <c r="S60" s="63"/>
      <c r="T60" s="63"/>
      <c r="U60" s="63"/>
      <c r="V60" s="68"/>
      <c r="W60" s="63" t="s">
        <v>34</v>
      </c>
      <c r="X60" s="63"/>
      <c r="Y60" s="63"/>
      <c r="Z60" s="64"/>
    </row>
    <row r="61" spans="2:26" ht="9" customHeight="1" thickBot="1">
      <c r="B61" s="19"/>
      <c r="C61" s="58"/>
      <c r="D61" s="58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4"/>
    </row>
    <row r="62" spans="2:26" ht="18" customHeight="1" thickBot="1">
      <c r="B62" s="19"/>
      <c r="C62" s="58"/>
      <c r="D62" s="59"/>
      <c r="E62" s="63" t="s">
        <v>31</v>
      </c>
      <c r="F62" s="63"/>
      <c r="G62" s="63"/>
      <c r="H62" s="69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4"/>
    </row>
    <row r="63" spans="2:26" ht="9" customHeight="1">
      <c r="B63" s="23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7"/>
    </row>
    <row r="64" ht="7.5" customHeight="1">
      <c r="B64" s="58"/>
    </row>
  </sheetData>
  <sheetProtection sheet="1" selectLockedCells="1"/>
  <mergeCells count="33">
    <mergeCell ref="B6:B8"/>
    <mergeCell ref="C6:Z6"/>
    <mergeCell ref="C7:Z7"/>
    <mergeCell ref="C8:Z8"/>
    <mergeCell ref="C19:Z19"/>
    <mergeCell ref="B9:B11"/>
    <mergeCell ref="C9:Z9"/>
    <mergeCell ref="C17:Z17"/>
    <mergeCell ref="C18:Z18"/>
    <mergeCell ref="B15:B16"/>
    <mergeCell ref="B50:B58"/>
    <mergeCell ref="H57:Y57"/>
    <mergeCell ref="B59:B63"/>
    <mergeCell ref="H62:Y62"/>
    <mergeCell ref="B20:B27"/>
    <mergeCell ref="B28:B30"/>
    <mergeCell ref="B31:B49"/>
    <mergeCell ref="C10:Z10"/>
    <mergeCell ref="C11:Z11"/>
    <mergeCell ref="H48:Y48"/>
    <mergeCell ref="C14:Z14"/>
    <mergeCell ref="C15:Z15"/>
    <mergeCell ref="R24:Z27"/>
    <mergeCell ref="R23:Z23"/>
    <mergeCell ref="Q4:Y4"/>
    <mergeCell ref="C16:Z16"/>
    <mergeCell ref="B2:Z2"/>
    <mergeCell ref="E29:H29"/>
    <mergeCell ref="B12:B14"/>
    <mergeCell ref="C12:Z12"/>
    <mergeCell ref="C13:Z13"/>
    <mergeCell ref="B17:B19"/>
    <mergeCell ref="R22:Z22"/>
  </mergeCells>
  <hyperlinks>
    <hyperlink ref="Q4" r:id="rId1" display="m-kawamura@jfma.or.jp"/>
  </hyperlinks>
  <printOptions horizontalCentered="1" verticalCentered="1"/>
  <pageMargins left="0.7086614173228347" right="0.7086614173228347" top="0.3937007874015748" bottom="0.3937007874015748" header="0.11811023622047245" footer="0.11811023622047245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"/>
  <sheetViews>
    <sheetView zoomScalePageLayoutView="0" workbookViewId="0" topLeftCell="A7">
      <selection activeCell="AS9" sqref="AS9"/>
    </sheetView>
  </sheetViews>
  <sheetFormatPr defaultColWidth="9.140625" defaultRowHeight="15"/>
  <cols>
    <col min="6" max="6" width="12.57421875" style="0" customWidth="1"/>
    <col min="7" max="7" width="11.421875" style="0" bestFit="1" customWidth="1"/>
    <col min="8" max="13" width="3.28125" style="0" customWidth="1"/>
    <col min="14" max="28" width="3.421875" style="0" customWidth="1"/>
    <col min="30" max="38" width="3.28125" style="0" customWidth="1"/>
    <col min="40" max="44" width="3.28125" style="0" customWidth="1"/>
  </cols>
  <sheetData>
    <row r="1" spans="1:45" s="1" customFormat="1" ht="13.5">
      <c r="A1" s="6" t="s">
        <v>44</v>
      </c>
      <c r="B1" s="6" t="s">
        <v>45</v>
      </c>
      <c r="C1" s="6" t="s">
        <v>57</v>
      </c>
      <c r="D1" s="6"/>
      <c r="E1" s="2"/>
      <c r="F1" s="2" t="s">
        <v>49</v>
      </c>
      <c r="G1" s="2" t="s">
        <v>48</v>
      </c>
      <c r="H1" s="7" t="s">
        <v>58</v>
      </c>
      <c r="I1" s="8"/>
      <c r="J1" s="8"/>
      <c r="K1" s="8"/>
      <c r="L1" s="8"/>
      <c r="M1" s="9"/>
      <c r="N1" s="6" t="s">
        <v>53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 t="s">
        <v>54</v>
      </c>
      <c r="AE1" s="6"/>
      <c r="AF1" s="6"/>
      <c r="AG1" s="6"/>
      <c r="AH1" s="6"/>
      <c r="AI1" s="6"/>
      <c r="AJ1" s="6"/>
      <c r="AK1" s="6"/>
      <c r="AL1" s="6"/>
      <c r="AM1" s="6"/>
      <c r="AN1" s="6" t="s">
        <v>56</v>
      </c>
      <c r="AO1" s="6"/>
      <c r="AP1" s="6"/>
      <c r="AQ1" s="6"/>
      <c r="AR1" s="6"/>
      <c r="AS1" s="6"/>
    </row>
    <row r="2" spans="1:45" s="1" customFormat="1" ht="13.5">
      <c r="A2" s="6"/>
      <c r="B2" s="6"/>
      <c r="C2" s="2">
        <v>1</v>
      </c>
      <c r="D2" s="2">
        <v>2</v>
      </c>
      <c r="E2" s="2" t="s">
        <v>47</v>
      </c>
      <c r="F2" s="3" t="s">
        <v>50</v>
      </c>
      <c r="G2" s="3" t="s">
        <v>51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6</v>
      </c>
      <c r="N2" s="2">
        <v>1</v>
      </c>
      <c r="O2" s="2">
        <v>2</v>
      </c>
      <c r="P2" s="2">
        <v>3</v>
      </c>
      <c r="Q2" s="2">
        <v>4</v>
      </c>
      <c r="R2" s="2">
        <v>5</v>
      </c>
      <c r="S2" s="2">
        <v>6</v>
      </c>
      <c r="T2" s="2">
        <v>7</v>
      </c>
      <c r="U2" s="2">
        <v>8</v>
      </c>
      <c r="V2" s="2">
        <v>9</v>
      </c>
      <c r="W2" s="2">
        <v>10</v>
      </c>
      <c r="X2" s="2">
        <v>11</v>
      </c>
      <c r="Y2" s="2">
        <v>12</v>
      </c>
      <c r="Z2" s="2">
        <v>13</v>
      </c>
      <c r="AA2" s="2">
        <v>14</v>
      </c>
      <c r="AB2" s="6">
        <v>15</v>
      </c>
      <c r="AC2" s="6"/>
      <c r="AD2" s="2">
        <v>1</v>
      </c>
      <c r="AE2" s="2">
        <v>2</v>
      </c>
      <c r="AF2" s="2">
        <v>3</v>
      </c>
      <c r="AG2" s="2">
        <v>4</v>
      </c>
      <c r="AH2" s="2">
        <v>5</v>
      </c>
      <c r="AI2" s="2">
        <v>6</v>
      </c>
      <c r="AJ2" s="2">
        <v>7</v>
      </c>
      <c r="AK2" s="2">
        <v>8</v>
      </c>
      <c r="AL2" s="5">
        <v>9</v>
      </c>
      <c r="AM2" s="5"/>
      <c r="AN2" s="2">
        <v>1</v>
      </c>
      <c r="AO2" s="2">
        <v>2</v>
      </c>
      <c r="AP2" s="2">
        <v>3</v>
      </c>
      <c r="AQ2" s="2">
        <v>4</v>
      </c>
      <c r="AR2" s="6">
        <v>5</v>
      </c>
      <c r="AS2" s="6"/>
    </row>
    <row r="3" spans="1:45" ht="13.5">
      <c r="A3" s="4" t="str">
        <f>IF(English!C7=""," ",English!C7)</f>
        <v> </v>
      </c>
      <c r="B3" s="4" t="str">
        <f>IF(English!C10=""," ",English!C10)</f>
        <v> </v>
      </c>
      <c r="C3" s="4" t="str">
        <f>IF(English!C13=""," ",English!C13)</f>
        <v> </v>
      </c>
      <c r="D3" s="4" t="str">
        <f>IF(English!C15=""," ",English!C15)</f>
        <v> </v>
      </c>
      <c r="E3" s="4" t="str">
        <f>IF(English!C18=""," ",English!C18)</f>
        <v> </v>
      </c>
      <c r="F3" s="4" t="str">
        <f>IF(English!D21=""," ",English!D21)</f>
        <v> </v>
      </c>
      <c r="G3" s="4" t="str">
        <f>IF(English!D25=""," ",English!D25)</f>
        <v> </v>
      </c>
      <c r="H3" s="4" t="str">
        <f>IF(English!D29=""," ",English!D29)</f>
        <v> </v>
      </c>
      <c r="I3" s="4" t="str">
        <f>IF(English!I29=""," ",English!I29)</f>
        <v> </v>
      </c>
      <c r="J3" s="4" t="str">
        <f>IF(English!L29=""," ",English!L29)</f>
        <v> </v>
      </c>
      <c r="K3" s="4" t="str">
        <f>IF(English!O29=""," ",English!O29)</f>
        <v> </v>
      </c>
      <c r="L3" s="4" t="str">
        <f>IF(English!R29=""," ",English!R29)</f>
        <v> </v>
      </c>
      <c r="M3" s="4" t="str">
        <f>IF(English!U29=""," ",English!U29)</f>
        <v> </v>
      </c>
      <c r="N3" s="4" t="str">
        <f>IF(English!D32=""," ",English!D32)</f>
        <v> </v>
      </c>
      <c r="O3" s="4" t="str">
        <f>IF(English!D34=""," ",English!D34)</f>
        <v> </v>
      </c>
      <c r="P3" s="4" t="str">
        <f>IF(English!Q34=""," ",English!Q34)</f>
        <v> </v>
      </c>
      <c r="Q3" s="4" t="str">
        <f>IF(English!D36=""," ",English!D36)</f>
        <v> </v>
      </c>
      <c r="R3" s="4" t="str">
        <f>IF(English!Q36=""," ",English!Q36)</f>
        <v> </v>
      </c>
      <c r="S3" s="4" t="str">
        <f>IF(English!D38=""," ",English!D38)</f>
        <v> </v>
      </c>
      <c r="T3" s="4" t="str">
        <f>IF(English!Q38=""," ",English!Q38)</f>
        <v> </v>
      </c>
      <c r="U3" s="4" t="str">
        <f>IF(English!D40=""," ",English!D40)</f>
        <v> </v>
      </c>
      <c r="V3" s="4" t="str">
        <f>IF(English!Q40=""," ",English!Q40)</f>
        <v> </v>
      </c>
      <c r="W3" s="4" t="str">
        <f>IF(English!D42=""," ",English!D42)</f>
        <v> </v>
      </c>
      <c r="X3" s="4" t="str">
        <f>IF(English!Q42=""," ",English!Q42)</f>
        <v> </v>
      </c>
      <c r="Y3" s="4" t="str">
        <f>IF(English!D44=""," ",English!D44)</f>
        <v> </v>
      </c>
      <c r="Z3" s="4" t="str">
        <f>IF(English!Q44=""," ",English!Q44)</f>
        <v> </v>
      </c>
      <c r="AA3" s="4" t="str">
        <f>IF(English!D46=""," ",English!D46)</f>
        <v> </v>
      </c>
      <c r="AB3" s="4" t="str">
        <f>IF(English!D48=""," ",English!D48)</f>
        <v> </v>
      </c>
      <c r="AC3" s="4" t="str">
        <f>IF(English!H48=""," ",English!H48)</f>
        <v> </v>
      </c>
      <c r="AD3" s="4" t="str">
        <f>IF(English!D51=""," ",English!D51)</f>
        <v> </v>
      </c>
      <c r="AE3" s="4" t="str">
        <f>IF(English!K51=""," ",English!K51)</f>
        <v> </v>
      </c>
      <c r="AF3" s="4" t="str">
        <f>IF(English!T51=""," ",English!T51)</f>
        <v> </v>
      </c>
      <c r="AG3" s="4" t="str">
        <f>IF(English!D53=""," ",English!D53)</f>
        <v> </v>
      </c>
      <c r="AH3" s="4" t="str">
        <f>IF(English!K53=""," ",English!K53)</f>
        <v> </v>
      </c>
      <c r="AI3" s="4" t="str">
        <f>IF(English!T53=""," ",English!T53)</f>
        <v> </v>
      </c>
      <c r="AJ3" s="4" t="str">
        <f>IF(English!D55=""," ",English!D55)</f>
        <v> </v>
      </c>
      <c r="AK3" s="4" t="str">
        <f>IF(English!K55=""," ",English!K55)</f>
        <v> </v>
      </c>
      <c r="AL3" s="4" t="str">
        <f>IF(English!D57=""," ",English!D57)</f>
        <v> </v>
      </c>
      <c r="AM3" s="4" t="str">
        <f>IF(English!H57=""," ",English!H57)</f>
        <v> </v>
      </c>
      <c r="AN3" s="4" t="str">
        <f>IF(English!D60=""," ",English!D60)</f>
        <v> </v>
      </c>
      <c r="AO3" s="4" t="str">
        <f>IF(English!I60=""," ",English!I60)</f>
        <v> </v>
      </c>
      <c r="AP3" s="4" t="str">
        <f>IF(English!O60=""," ",English!O60)</f>
        <v> </v>
      </c>
      <c r="AQ3" s="4" t="str">
        <f>IF(English!V60=""," ",English!V60)</f>
        <v> </v>
      </c>
      <c r="AR3" s="4" t="str">
        <f>IF(English!D62=""," ",English!D62)</f>
        <v> </v>
      </c>
      <c r="AS3" s="4" t="str">
        <f>IF(English!H62=""," ",English!H62)</f>
        <v> </v>
      </c>
    </row>
  </sheetData>
  <sheetProtection/>
  <mergeCells count="10">
    <mergeCell ref="AL2:AM2"/>
    <mergeCell ref="AD1:AM1"/>
    <mergeCell ref="AR2:AS2"/>
    <mergeCell ref="AN1:AS1"/>
    <mergeCell ref="C1:D1"/>
    <mergeCell ref="A1:A2"/>
    <mergeCell ref="B1:B2"/>
    <mergeCell ref="H1:M1"/>
    <mergeCell ref="AB2:AC2"/>
    <mergeCell ref="N1:A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jfma201204</dc:creator>
  <cp:keywords/>
  <dc:description/>
  <cp:lastModifiedBy>jfma201704</cp:lastModifiedBy>
  <cp:lastPrinted>2016-02-04T02:37:42Z</cp:lastPrinted>
  <dcterms:created xsi:type="dcterms:W3CDTF">2012-12-17T06:07:33Z</dcterms:created>
  <dcterms:modified xsi:type="dcterms:W3CDTF">2017-12-25T01:38:05Z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